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-210" yWindow="45" windowWidth="17535" windowHeight="13485" tabRatio="859"/>
  </bookViews>
  <sheets>
    <sheet name="FT-孔板" sheetId="72" r:id="rId1"/>
  </sheets>
  <externalReferences>
    <externalReference r:id="rId2"/>
    <externalReference r:id="rId3"/>
    <externalReference r:id="rId4"/>
    <externalReference r:id="rId5"/>
  </externalReferences>
  <definedNames>
    <definedName name="_Fill" localSheetId="0" hidden="1">#REF!</definedName>
    <definedName name="_Fill" hidden="1">#REF!</definedName>
    <definedName name="_Sort" localSheetId="0" hidden="1">#REF!</definedName>
    <definedName name="_Sort" hidden="1">#REF!</definedName>
    <definedName name="a" hidden="1">#REF!</definedName>
    <definedName name="area">#REF!</definedName>
    <definedName name="cs" hidden="1">#REF!</definedName>
    <definedName name="D" hidden="1">#REF!</definedName>
    <definedName name="da">[1]首页!$AA$1</definedName>
    <definedName name="dd">#REF!</definedName>
    <definedName name="ddd">[1]首页!$E$4</definedName>
    <definedName name="Design_Stage" localSheetId="0">[2]Cover!$AA$3</definedName>
    <definedName name="Design_Stage">[2]Cover!$AA$3</definedName>
    <definedName name="df">[3]首页!$AA$1</definedName>
    <definedName name="Doc_No" localSheetId="0">[2]Cover!$Y$1</definedName>
    <definedName name="Doc_No">[2]Cover!$Y$1</definedName>
    <definedName name="dwg" localSheetId="0">[1]首页!$AA$1</definedName>
    <definedName name="dwg">#REF!</definedName>
    <definedName name="EU" localSheetId="0">#REF!</definedName>
    <definedName name="EU">#REF!</definedName>
    <definedName name="G" localSheetId="0">#REF!</definedName>
    <definedName name="G">#REF!</definedName>
    <definedName name="gf">[3]首页!$E$4</definedName>
    <definedName name="_xlnm.Print_Area" localSheetId="0">'FT-孔板'!$A$1:$AE$391</definedName>
    <definedName name="_xlnm.Print_Titles" localSheetId="0">'FT-孔板'!$1:$4</definedName>
    <definedName name="proj" localSheetId="0">[1]首页!$E$4</definedName>
    <definedName name="proj">#REF!</definedName>
    <definedName name="Project_Name" localSheetId="0">[2]Cover!$E$4</definedName>
    <definedName name="Project_Name">[2]Cover!$E$4</definedName>
    <definedName name="q" hidden="1">#REF!</definedName>
    <definedName name="S" hidden="1">#REF!</definedName>
    <definedName name="STA">[4]封皮!$I$1</definedName>
    <definedName name="stage" localSheetId="0">[1]首页!$AA$3</definedName>
    <definedName name="stage">#REF!</definedName>
    <definedName name="Unit_Name" localSheetId="0">[2]Cover!$AA$2</definedName>
    <definedName name="Unit_Name">[2]Cover!$AA$2</definedName>
    <definedName name="啊" hidden="1">#REF!</definedName>
    <definedName name="版次">#REF!</definedName>
    <definedName name="磁液位" localSheetId="0" hidden="1">#REF!</definedName>
    <definedName name="磁液位" hidden="1">#REF!</definedName>
    <definedName name="设计阶段">#REF!</definedName>
    <definedName name="文件号">#REF!</definedName>
    <definedName name="项目名称">#REF!</definedName>
    <definedName name="专业">#REF!</definedName>
    <definedName name="装置及工区_doc">#REF!</definedName>
  </definedNames>
  <calcPr calcId="124519"/>
</workbook>
</file>

<file path=xl/calcChain.xml><?xml version="1.0" encoding="utf-8"?>
<calcChain xmlns="http://schemas.openxmlformats.org/spreadsheetml/2006/main">
  <c r="AA2" i="72"/>
  <c r="AA3"/>
  <c r="E4"/>
</calcChain>
</file>

<file path=xl/sharedStrings.xml><?xml version="1.0" encoding="utf-8"?>
<sst xmlns="http://schemas.openxmlformats.org/spreadsheetml/2006/main" count="1220" uniqueCount="260">
  <si>
    <t>FF</t>
    <phoneticPr fontId="1" type="noConversion"/>
  </si>
  <si>
    <t>1/2"NPT</t>
    <phoneticPr fontId="1" type="noConversion"/>
  </si>
  <si>
    <t>IP65</t>
    <phoneticPr fontId="1" type="noConversion"/>
  </si>
  <si>
    <t>Exd II CT4</t>
    <phoneticPr fontId="1" type="noConversion"/>
  </si>
  <si>
    <r>
      <rPr>
        <sz val="10"/>
        <rFont val="宋体"/>
        <family val="3"/>
        <charset val="134"/>
      </rPr>
      <t xml:space="preserve">图号
</t>
    </r>
    <r>
      <rPr>
        <sz val="9"/>
        <rFont val="Times New Roman"/>
        <family val="1"/>
      </rPr>
      <t>DWG. NO.</t>
    </r>
    <phoneticPr fontId="1" type="noConversion"/>
  </si>
  <si>
    <r>
      <rPr>
        <sz val="10"/>
        <rFont val="宋体"/>
        <family val="3"/>
        <charset val="134"/>
      </rPr>
      <t xml:space="preserve">装置及工区
</t>
    </r>
    <r>
      <rPr>
        <sz val="9"/>
        <rFont val="Times New Roman"/>
        <family val="1"/>
      </rPr>
      <t>UNIT &amp; WORK AREA</t>
    </r>
    <phoneticPr fontId="1" type="noConversion"/>
  </si>
  <si>
    <r>
      <rPr>
        <sz val="10"/>
        <rFont val="宋体"/>
        <family val="3"/>
        <charset val="134"/>
      </rPr>
      <t xml:space="preserve">设计阶段
</t>
    </r>
    <r>
      <rPr>
        <sz val="9"/>
        <rFont val="Times New Roman"/>
        <family val="1"/>
      </rPr>
      <t xml:space="preserve"> STAGE</t>
    </r>
    <phoneticPr fontId="1" type="noConversion"/>
  </si>
  <si>
    <r>
      <rPr>
        <sz val="10"/>
        <rFont val="宋体"/>
        <family val="3"/>
        <charset val="134"/>
      </rPr>
      <t xml:space="preserve">项目名称
</t>
    </r>
    <r>
      <rPr>
        <sz val="9"/>
        <rFont val="Times New Roman"/>
        <family val="1"/>
      </rPr>
      <t>PROJ.</t>
    </r>
    <phoneticPr fontId="1" type="noConversion"/>
  </si>
  <si>
    <r>
      <rPr>
        <sz val="10"/>
        <rFont val="宋体"/>
        <family val="3"/>
        <charset val="134"/>
      </rPr>
      <t>页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 xml:space="preserve">次
</t>
    </r>
    <r>
      <rPr>
        <sz val="9"/>
        <rFont val="Times New Roman"/>
        <family val="1"/>
      </rPr>
      <t>SHEET</t>
    </r>
    <phoneticPr fontId="1" type="noConversion"/>
  </si>
  <si>
    <t>1" RF</t>
    <phoneticPr fontId="1" type="noConversion"/>
  </si>
  <si>
    <t>1/2" NPT</t>
    <phoneticPr fontId="1" type="noConversion"/>
  </si>
  <si>
    <r>
      <rPr>
        <sz val="9"/>
        <rFont val="宋体"/>
        <family val="3"/>
        <charset val="134"/>
      </rPr>
      <t>输出信号</t>
    </r>
    <r>
      <rPr>
        <sz val="9"/>
        <rFont val="Times New Roman"/>
        <family val="1"/>
      </rPr>
      <t xml:space="preserve"> OUTPUT SIGNAL</t>
    </r>
    <phoneticPr fontId="1" type="noConversion"/>
  </si>
  <si>
    <t>蒸汽</t>
    <phoneticPr fontId="1" type="noConversion"/>
  </si>
  <si>
    <t>24V DC</t>
    <phoneticPr fontId="1" type="noConversion"/>
  </si>
  <si>
    <t>10000 kg/h</t>
    <phoneticPr fontId="1" type="noConversion"/>
  </si>
  <si>
    <t>ANSI 600#</t>
    <phoneticPr fontId="1" type="noConversion"/>
  </si>
  <si>
    <t>4" RF</t>
    <phoneticPr fontId="1" type="noConversion"/>
  </si>
  <si>
    <t>CS</t>
    <phoneticPr fontId="1" type="noConversion"/>
  </si>
  <si>
    <t>水</t>
    <phoneticPr fontId="1" type="noConversion"/>
  </si>
  <si>
    <t>冷油</t>
    <phoneticPr fontId="1" type="noConversion"/>
  </si>
  <si>
    <t>5000 kg/h</t>
    <phoneticPr fontId="1" type="noConversion"/>
  </si>
  <si>
    <t>ANSI 300#</t>
    <phoneticPr fontId="1" type="noConversion"/>
  </si>
  <si>
    <t>热油</t>
    <phoneticPr fontId="1" type="noConversion"/>
  </si>
  <si>
    <r>
      <rPr>
        <sz val="9"/>
        <rFont val="宋体"/>
        <family val="3"/>
        <charset val="134"/>
      </rPr>
      <t>备</t>
    </r>
    <r>
      <rPr>
        <sz val="9"/>
        <rFont val="Times New Roman"/>
        <family val="1"/>
      </rPr>
      <t xml:space="preserve">  </t>
    </r>
    <r>
      <rPr>
        <sz val="9"/>
        <rFont val="宋体"/>
        <family val="3"/>
        <charset val="134"/>
      </rPr>
      <t>注</t>
    </r>
    <r>
      <rPr>
        <sz val="9"/>
        <rFont val="Times New Roman"/>
        <family val="1"/>
      </rPr>
      <t xml:space="preserve"> REMARKS</t>
    </r>
  </si>
  <si>
    <r>
      <rPr>
        <sz val="9"/>
        <rFont val="宋体"/>
        <family val="3"/>
        <charset val="134"/>
      </rPr>
      <t>防护等级</t>
    </r>
    <r>
      <rPr>
        <sz val="9"/>
        <rFont val="Times New Roman"/>
        <family val="1"/>
      </rPr>
      <t xml:space="preserve"> ENCLOSURE PROOF</t>
    </r>
    <phoneticPr fontId="1" type="noConversion"/>
  </si>
  <si>
    <r>
      <rPr>
        <sz val="9"/>
        <rFont val="宋体"/>
        <family val="3"/>
        <charset val="134"/>
      </rPr>
      <t>防爆等级</t>
    </r>
    <r>
      <rPr>
        <sz val="9"/>
        <rFont val="Times New Roman"/>
        <family val="1"/>
      </rPr>
      <t xml:space="preserve"> EXPLOSION-PROOF CLASS</t>
    </r>
    <phoneticPr fontId="1" type="noConversion"/>
  </si>
  <si>
    <r>
      <rPr>
        <sz val="9"/>
        <rFont val="宋体"/>
        <family val="3"/>
        <charset val="134"/>
      </rPr>
      <t>电气接口尺寸</t>
    </r>
    <r>
      <rPr>
        <sz val="9"/>
        <rFont val="Times New Roman"/>
        <family val="1"/>
      </rPr>
      <t xml:space="preserve"> ELEC.CONN.SIZE</t>
    </r>
    <phoneticPr fontId="1" type="noConversion"/>
  </si>
  <si>
    <r>
      <rPr>
        <sz val="9"/>
        <rFont val="宋体"/>
        <family val="3"/>
        <charset val="134"/>
      </rPr>
      <t>精度</t>
    </r>
    <r>
      <rPr>
        <sz val="9"/>
        <rFont val="Times New Roman"/>
        <family val="1"/>
      </rPr>
      <t xml:space="preserve"> ACCURACY</t>
    </r>
    <phoneticPr fontId="1" type="noConversion"/>
  </si>
  <si>
    <r>
      <rPr>
        <sz val="9"/>
        <rFont val="宋体"/>
        <family val="3"/>
        <charset val="134"/>
      </rPr>
      <t>操作温度</t>
    </r>
    <r>
      <rPr>
        <sz val="9"/>
        <rFont val="Times New Roman"/>
        <family val="1"/>
      </rPr>
      <t xml:space="preserve"> OPERATING TEMPERATURE  </t>
    </r>
    <r>
      <rPr>
        <sz val="9"/>
        <rFont val="宋体"/>
        <family val="3"/>
        <charset val="134"/>
      </rPr>
      <t>℃</t>
    </r>
  </si>
  <si>
    <r>
      <rPr>
        <sz val="9"/>
        <rFont val="宋体"/>
        <family val="3"/>
        <charset val="134"/>
      </rPr>
      <t>操作压力</t>
    </r>
    <r>
      <rPr>
        <sz val="9"/>
        <rFont val="Times New Roman"/>
        <family val="1"/>
      </rPr>
      <t xml:space="preserve"> OPER. PRESS. MPa(G)</t>
    </r>
  </si>
  <si>
    <r>
      <rPr>
        <sz val="9"/>
        <rFont val="宋体"/>
        <family val="3"/>
        <charset val="134"/>
      </rPr>
      <t>工艺介质</t>
    </r>
    <r>
      <rPr>
        <sz val="9"/>
        <rFont val="Times New Roman"/>
        <family val="1"/>
      </rPr>
      <t xml:space="preserve"> PROCESS MEDIA</t>
    </r>
  </si>
  <si>
    <r>
      <rPr>
        <sz val="9"/>
        <rFont val="宋体"/>
        <family val="3"/>
        <charset val="134"/>
      </rPr>
      <t>操作条件</t>
    </r>
    <r>
      <rPr>
        <sz val="9"/>
        <rFont val="Times New Roman"/>
        <family val="1"/>
      </rPr>
      <t xml:space="preserve"> OPERATING CONDITIONS</t>
    </r>
  </si>
  <si>
    <r>
      <rPr>
        <sz val="9"/>
        <rFont val="宋体"/>
        <family val="3"/>
        <charset val="134"/>
      </rPr>
      <t>用途</t>
    </r>
    <r>
      <rPr>
        <sz val="9"/>
        <rFont val="Times New Roman"/>
        <family val="1"/>
      </rPr>
      <t xml:space="preserve"> SERVICE</t>
    </r>
    <phoneticPr fontId="1" type="noConversion"/>
  </si>
  <si>
    <r>
      <rPr>
        <sz val="9"/>
        <rFont val="宋体"/>
        <family val="3"/>
        <charset val="134"/>
      </rPr>
      <t>位</t>
    </r>
    <r>
      <rPr>
        <sz val="9"/>
        <rFont val="Times New Roman"/>
        <family val="1"/>
      </rPr>
      <t xml:space="preserve">  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</rPr>
      <t xml:space="preserve"> TAG NO.</t>
    </r>
  </si>
  <si>
    <t>0.34 (Max.: 0.6)</t>
  </si>
  <si>
    <t>2  (Max.: 2.4)</t>
  </si>
  <si>
    <t>0.37 (Max.: 0.6)</t>
  </si>
  <si>
    <t>56 (Max.: 120)</t>
  </si>
  <si>
    <t>215 (Max.: 224)</t>
  </si>
  <si>
    <t>190 (Max.: 220)</t>
  </si>
  <si>
    <t>6.2 (Max.: 7.0)</t>
  </si>
  <si>
    <t>1.1 (Max.: 1.5)</t>
  </si>
  <si>
    <t>279 (Max.: 289)</t>
  </si>
  <si>
    <t>111 (Max.: 133)</t>
  </si>
  <si>
    <t>4~20mA</t>
    <phoneticPr fontId="1" type="noConversion"/>
  </si>
  <si>
    <t>进油加热器蒸汽</t>
    <phoneticPr fontId="1" type="noConversion"/>
  </si>
  <si>
    <t>FT-1133</t>
  </si>
  <si>
    <t>FT-1155</t>
  </si>
  <si>
    <t>进V-117 BWL流量</t>
  </si>
  <si>
    <t>FT-1201</t>
  </si>
  <si>
    <t>FT-1202</t>
  </si>
  <si>
    <t>FT-1203</t>
  </si>
  <si>
    <t>14"-HO-104-A1CS</t>
  </si>
  <si>
    <t>4"-SM-102-B1CS</t>
  </si>
  <si>
    <t>10"-HO-107-A1CS</t>
  </si>
  <si>
    <r>
      <rPr>
        <sz val="9"/>
        <rFont val="宋体"/>
        <family val="3"/>
        <charset val="134"/>
      </rPr>
      <t>管道编号</t>
    </r>
    <r>
      <rPr>
        <sz val="9"/>
        <rFont val="Times New Roman"/>
        <family val="1"/>
      </rPr>
      <t>/</t>
    </r>
    <r>
      <rPr>
        <sz val="9"/>
        <rFont val="宋体"/>
        <family val="3"/>
        <charset val="134"/>
      </rPr>
      <t>设备位号</t>
    </r>
    <r>
      <rPr>
        <sz val="9"/>
        <rFont val="Times New Roman"/>
        <family val="1"/>
      </rPr>
      <t xml:space="preserve"> LINE NO./EQUIP.NO.</t>
    </r>
    <phoneticPr fontId="1" type="noConversion"/>
  </si>
  <si>
    <r>
      <rPr>
        <sz val="9"/>
        <rFont val="宋体"/>
        <family val="3"/>
        <charset val="134"/>
      </rPr>
      <t>电源</t>
    </r>
    <r>
      <rPr>
        <sz val="9"/>
        <rFont val="Times New Roman"/>
        <family val="1"/>
      </rPr>
      <t xml:space="preserve"> POWER SUPPLE</t>
    </r>
    <phoneticPr fontId="1" type="noConversion"/>
  </si>
  <si>
    <r>
      <rPr>
        <sz val="9"/>
        <rFont val="宋体"/>
        <family val="3"/>
        <charset val="134"/>
      </rPr>
      <t>输出指示表</t>
    </r>
    <r>
      <rPr>
        <sz val="9"/>
        <rFont val="Times New Roman"/>
        <family val="1"/>
      </rPr>
      <t xml:space="preserve"> OUTPUT INDICATOR</t>
    </r>
    <phoneticPr fontId="1" type="noConversion"/>
  </si>
  <si>
    <r>
      <rPr>
        <sz val="9"/>
        <rFont val="宋体"/>
        <family val="3"/>
        <charset val="134"/>
      </rPr>
      <t>法兰标准及等级</t>
    </r>
    <r>
      <rPr>
        <sz val="9"/>
        <rFont val="Times New Roman"/>
        <family val="1"/>
      </rPr>
      <t xml:space="preserve"> FLANGE STD.&amp; RATING</t>
    </r>
    <phoneticPr fontId="1" type="noConversion"/>
  </si>
  <si>
    <t>14"-HO-204-A1CS</t>
  </si>
  <si>
    <t>10"-HO-207-A1CS</t>
  </si>
  <si>
    <r>
      <t xml:space="preserve">P&amp;ID </t>
    </r>
    <r>
      <rPr>
        <sz val="9"/>
        <rFont val="宋体"/>
        <family val="3"/>
        <charset val="134"/>
      </rPr>
      <t>图号</t>
    </r>
    <r>
      <rPr>
        <sz val="9"/>
        <rFont val="Times New Roman"/>
        <family val="1"/>
      </rPr>
      <t xml:space="preserve"> P&amp;ID NO.</t>
    </r>
    <phoneticPr fontId="1" type="noConversion"/>
  </si>
  <si>
    <r>
      <rPr>
        <sz val="9"/>
        <rFont val="宋体"/>
        <family val="3"/>
        <charset val="134"/>
      </rPr>
      <t>变送器规格</t>
    </r>
    <r>
      <rPr>
        <sz val="9"/>
        <rFont val="Times New Roman"/>
        <family val="1"/>
      </rPr>
      <t xml:space="preserve">  TRANSMITTER SPECIFICATION</t>
    </r>
    <phoneticPr fontId="1" type="noConversion"/>
  </si>
  <si>
    <r>
      <rPr>
        <sz val="9"/>
        <rFont val="宋体"/>
        <family val="3"/>
        <charset val="134"/>
      </rPr>
      <t>测量元件材质</t>
    </r>
    <r>
      <rPr>
        <sz val="9"/>
        <rFont val="Times New Roman"/>
        <family val="1"/>
      </rPr>
      <t xml:space="preserve"> MEASURING ELEMENT MATERIAL</t>
    </r>
    <phoneticPr fontId="1" type="noConversion"/>
  </si>
  <si>
    <r>
      <rPr>
        <sz val="9"/>
        <rFont val="宋体"/>
        <family val="3"/>
        <charset val="134"/>
      </rPr>
      <t>最大静压</t>
    </r>
    <r>
      <rPr>
        <sz val="9"/>
        <rFont val="Times New Roman"/>
        <family val="1"/>
      </rPr>
      <t xml:space="preserve"> MAX.STATIC PRESS.</t>
    </r>
    <phoneticPr fontId="1" type="noConversion"/>
  </si>
  <si>
    <r>
      <rPr>
        <sz val="9"/>
        <rFont val="宋体"/>
        <family val="3"/>
        <charset val="134"/>
      </rPr>
      <t>本体材质</t>
    </r>
    <r>
      <rPr>
        <sz val="9"/>
        <rFont val="Times New Roman"/>
        <family val="1"/>
      </rPr>
      <t xml:space="preserve"> BODY MATERIAL</t>
    </r>
    <phoneticPr fontId="1" type="noConversion"/>
  </si>
  <si>
    <r>
      <rPr>
        <sz val="9"/>
        <rFont val="宋体"/>
        <family val="3"/>
        <charset val="134"/>
      </rPr>
      <t>工艺接口尺寸</t>
    </r>
    <r>
      <rPr>
        <sz val="9"/>
        <rFont val="Times New Roman"/>
        <family val="1"/>
      </rPr>
      <t xml:space="preserve"> PROCESS.CONN.SIZE</t>
    </r>
    <phoneticPr fontId="1" type="noConversion"/>
  </si>
  <si>
    <r>
      <rPr>
        <sz val="9"/>
        <rFont val="宋体"/>
        <family val="3"/>
        <charset val="134"/>
      </rPr>
      <t>安装形式</t>
    </r>
    <r>
      <rPr>
        <sz val="9"/>
        <rFont val="Times New Roman"/>
        <family val="1"/>
      </rPr>
      <t xml:space="preserve"> INSTALLATION TYPE</t>
    </r>
    <phoneticPr fontId="1" type="noConversion"/>
  </si>
  <si>
    <r>
      <rPr>
        <sz val="9"/>
        <rFont val="宋体"/>
        <family val="3"/>
        <charset val="134"/>
      </rPr>
      <t>附件</t>
    </r>
    <r>
      <rPr>
        <sz val="9"/>
        <rFont val="Times New Roman"/>
        <family val="1"/>
      </rPr>
      <t xml:space="preserve"> ACCESSORIES</t>
    </r>
    <phoneticPr fontId="1" type="noConversion"/>
  </si>
  <si>
    <r>
      <rPr>
        <sz val="9"/>
        <rFont val="宋体"/>
        <family val="3"/>
        <charset val="134"/>
      </rPr>
      <t>法兰尺寸及密封面</t>
    </r>
    <r>
      <rPr>
        <sz val="9"/>
        <rFont val="Times New Roman"/>
        <family val="1"/>
      </rPr>
      <t xml:space="preserve"> FLANGE SIZE &amp; FACING</t>
    </r>
    <phoneticPr fontId="1" type="noConversion"/>
  </si>
  <si>
    <r>
      <rPr>
        <sz val="9"/>
        <rFont val="宋体"/>
        <family val="3"/>
        <charset val="134"/>
      </rPr>
      <t>法兰材质</t>
    </r>
    <r>
      <rPr>
        <sz val="9"/>
        <rFont val="Times New Roman"/>
        <family val="1"/>
      </rPr>
      <t xml:space="preserve"> FLANGE MATERIAL</t>
    </r>
    <phoneticPr fontId="1" type="noConversion"/>
  </si>
  <si>
    <r>
      <rPr>
        <sz val="9"/>
        <rFont val="宋体"/>
        <family val="3"/>
        <charset val="134"/>
      </rPr>
      <t>测量范围</t>
    </r>
    <r>
      <rPr>
        <sz val="9"/>
        <rFont val="Times New Roman"/>
        <family val="1"/>
      </rPr>
      <t xml:space="preserve"> MEASURING RANCE mmH2O</t>
    </r>
    <phoneticPr fontId="1" type="noConversion"/>
  </si>
  <si>
    <t>4"-SHH-203-C1CS</t>
  </si>
  <si>
    <t>4"-SHH-303-C1CS</t>
    <phoneticPr fontId="1" type="noConversion"/>
  </si>
  <si>
    <t>FT-2114</t>
  </si>
  <si>
    <t>FT-2133</t>
  </si>
  <si>
    <t>FT-2155</t>
  </si>
  <si>
    <r>
      <rPr>
        <sz val="9"/>
        <rFont val="宋体"/>
        <family val="3"/>
        <charset val="134"/>
      </rPr>
      <t>进</t>
    </r>
    <r>
      <rPr>
        <sz val="9"/>
        <rFont val="Times New Roman"/>
        <family val="1"/>
      </rPr>
      <t>V-215</t>
    </r>
    <r>
      <rPr>
        <sz val="9"/>
        <rFont val="宋体"/>
        <family val="3"/>
        <charset val="134"/>
      </rPr>
      <t>蒸汽</t>
    </r>
  </si>
  <si>
    <t>进V-217 BWL流量</t>
  </si>
  <si>
    <t>10"-SHH-202-C1CS</t>
  </si>
  <si>
    <t>1 1/2"-BWL-201-A1CS</t>
  </si>
  <si>
    <r>
      <rPr>
        <sz val="9"/>
        <rFont val="宋体"/>
        <family val="3"/>
        <charset val="134"/>
      </rPr>
      <t xml:space="preserve">流量
</t>
    </r>
    <r>
      <rPr>
        <sz val="9"/>
        <rFont val="Times New Roman"/>
        <family val="1"/>
      </rPr>
      <t>FLOW</t>
    </r>
    <phoneticPr fontId="1" type="noConversion"/>
  </si>
  <si>
    <t>FT-2201</t>
  </si>
  <si>
    <t>FT-2202</t>
  </si>
  <si>
    <t>FT-2203</t>
  </si>
  <si>
    <t>进E-221冷油</t>
  </si>
  <si>
    <t>进E-221热油</t>
  </si>
  <si>
    <t>4"-SM-202-B1CS</t>
  </si>
  <si>
    <t>2"</t>
    <phoneticPr fontId="1" type="noConversion"/>
  </si>
  <si>
    <t>4"-SHH-404-C1CS</t>
    <phoneticPr fontId="1" type="noConversion"/>
  </si>
  <si>
    <r>
      <rPr>
        <sz val="9"/>
        <rFont val="宋体"/>
        <family val="3"/>
        <charset val="134"/>
      </rPr>
      <t>进</t>
    </r>
    <r>
      <rPr>
        <sz val="9"/>
        <rFont val="Times New Roman"/>
        <family val="1"/>
      </rPr>
      <t>V-451</t>
    </r>
    <r>
      <rPr>
        <sz val="9"/>
        <rFont val="宋体"/>
        <family val="3"/>
        <charset val="134"/>
      </rPr>
      <t>蒸汽</t>
    </r>
    <phoneticPr fontId="1" type="noConversion"/>
  </si>
  <si>
    <t>2"-SHH-403-C1CS</t>
    <phoneticPr fontId="1" type="noConversion"/>
  </si>
  <si>
    <r>
      <rPr>
        <sz val="9"/>
        <rFont val="宋体"/>
        <family val="3"/>
        <charset val="134"/>
      </rPr>
      <t>进</t>
    </r>
    <r>
      <rPr>
        <sz val="9"/>
        <rFont val="Times New Roman"/>
        <family val="1"/>
      </rPr>
      <t>E-445</t>
    </r>
    <r>
      <rPr>
        <sz val="9"/>
        <rFont val="宋体"/>
        <family val="3"/>
        <charset val="134"/>
      </rPr>
      <t>蒸汽</t>
    </r>
    <phoneticPr fontId="1" type="noConversion"/>
  </si>
  <si>
    <t>4"-SHH-406-C1CS</t>
    <phoneticPr fontId="1" type="noConversion"/>
  </si>
  <si>
    <r>
      <rPr>
        <sz val="9"/>
        <rFont val="宋体"/>
        <family val="3"/>
        <charset val="134"/>
      </rPr>
      <t>进</t>
    </r>
    <r>
      <rPr>
        <sz val="9"/>
        <rFont val="Times New Roman"/>
        <family val="1"/>
      </rPr>
      <t>E-543</t>
    </r>
    <r>
      <rPr>
        <sz val="9"/>
        <rFont val="宋体"/>
        <family val="3"/>
        <charset val="134"/>
      </rPr>
      <t>蒸汽</t>
    </r>
  </si>
  <si>
    <t>进V-551蒸汽</t>
  </si>
  <si>
    <t>1"-BWL-401-A1CS</t>
    <phoneticPr fontId="1" type="noConversion"/>
  </si>
  <si>
    <t>1500 kg/h</t>
    <phoneticPr fontId="1" type="noConversion"/>
  </si>
  <si>
    <t>800 kg/h</t>
    <phoneticPr fontId="1" type="noConversion"/>
  </si>
  <si>
    <t>300 kg/h</t>
    <phoneticPr fontId="1" type="noConversion"/>
  </si>
  <si>
    <t>FT-5412</t>
  </si>
  <si>
    <t>FT-5425</t>
  </si>
  <si>
    <r>
      <rPr>
        <sz val="9"/>
        <rFont val="宋体"/>
        <family val="3"/>
        <charset val="134"/>
      </rPr>
      <t>进</t>
    </r>
    <r>
      <rPr>
        <sz val="9"/>
        <rFont val="Times New Roman"/>
        <family val="1"/>
      </rPr>
      <t>E-541</t>
    </r>
    <r>
      <rPr>
        <sz val="9"/>
        <rFont val="宋体"/>
        <family val="3"/>
        <charset val="134"/>
      </rPr>
      <t>给水</t>
    </r>
  </si>
  <si>
    <t>1"-BWL-501-A1CS</t>
  </si>
  <si>
    <t>4"-SHH-504-C1CS</t>
  </si>
  <si>
    <t>7500 kg/h</t>
    <phoneticPr fontId="1" type="noConversion"/>
  </si>
  <si>
    <t>FT-5431</t>
  </si>
  <si>
    <t>FT-5454</t>
  </si>
  <si>
    <r>
      <rPr>
        <sz val="9"/>
        <rFont val="宋体"/>
        <family val="3"/>
        <charset val="134"/>
      </rPr>
      <t>进</t>
    </r>
    <r>
      <rPr>
        <sz val="9"/>
        <rFont val="Times New Roman"/>
        <family val="1"/>
      </rPr>
      <t>E-545</t>
    </r>
    <r>
      <rPr>
        <sz val="9"/>
        <rFont val="宋体"/>
        <family val="3"/>
        <charset val="134"/>
      </rPr>
      <t>蒸汽</t>
    </r>
  </si>
  <si>
    <t>2"-SHH-503-C1CS</t>
  </si>
  <si>
    <t>4"-SHH-506-C1CS</t>
  </si>
  <si>
    <t>4"-SHH-103-C1CS</t>
    <phoneticPr fontId="1" type="noConversion"/>
  </si>
  <si>
    <t>950 kg/m3</t>
    <phoneticPr fontId="1" type="noConversion"/>
  </si>
  <si>
    <r>
      <rPr>
        <sz val="10"/>
        <rFont val="宋体"/>
        <family val="3"/>
        <charset val="134"/>
      </rPr>
      <t xml:space="preserve">仪表数据表
</t>
    </r>
    <r>
      <rPr>
        <sz val="9"/>
        <rFont val="Times New Roman"/>
        <family val="1"/>
      </rPr>
      <t xml:space="preserve">INSTRUMENT DATA SHEET
</t>
    </r>
    <r>
      <rPr>
        <sz val="10"/>
        <rFont val="宋体"/>
        <family val="3"/>
        <charset val="134"/>
      </rPr>
      <t xml:space="preserve">孔板流量计
</t>
    </r>
    <r>
      <rPr>
        <sz val="9"/>
        <rFont val="Times New Roman"/>
        <family val="1"/>
      </rPr>
      <t>ORIFICE FLOW METER</t>
    </r>
    <phoneticPr fontId="1" type="noConversion"/>
  </si>
  <si>
    <t>12S1050-01Y-03-11</t>
    <phoneticPr fontId="1" type="noConversion"/>
  </si>
  <si>
    <t>1 1/2"-BWL-101-A1CS</t>
    <phoneticPr fontId="1" type="noConversion"/>
  </si>
  <si>
    <t>7000 kg/h</t>
    <phoneticPr fontId="1" type="noConversion"/>
  </si>
  <si>
    <t>5200 kg/h</t>
    <phoneticPr fontId="1" type="noConversion"/>
  </si>
  <si>
    <t>1000 kg/h</t>
    <phoneticPr fontId="1" type="noConversion"/>
  </si>
  <si>
    <t>600 kg/h</t>
    <phoneticPr fontId="1" type="noConversion"/>
  </si>
  <si>
    <t>3000 kg/h</t>
    <phoneticPr fontId="1" type="noConversion"/>
  </si>
  <si>
    <t>1900 kg/h</t>
    <phoneticPr fontId="1" type="noConversion"/>
  </si>
  <si>
    <t>10" RF</t>
    <phoneticPr fontId="1" type="noConversion"/>
  </si>
  <si>
    <r>
      <rPr>
        <sz val="9"/>
        <rFont val="宋体"/>
        <family val="3"/>
        <charset val="134"/>
      </rPr>
      <t>液体</t>
    </r>
    <r>
      <rPr>
        <sz val="9"/>
        <rFont val="Times New Roman"/>
        <family val="1"/>
      </rPr>
      <t xml:space="preserve"> LIQUID m</t>
    </r>
    <r>
      <rPr>
        <vertAlign val="superscript"/>
        <sz val="9"/>
        <rFont val="Times New Roman"/>
        <family val="1"/>
      </rPr>
      <t>3</t>
    </r>
    <r>
      <rPr>
        <sz val="9"/>
        <rFont val="Times New Roman"/>
        <family val="1"/>
      </rPr>
      <t>/h</t>
    </r>
    <phoneticPr fontId="1" type="noConversion"/>
  </si>
  <si>
    <r>
      <rPr>
        <sz val="9"/>
        <rFont val="宋体"/>
        <family val="3"/>
        <charset val="134"/>
      </rPr>
      <t>配套防浪涌保护器</t>
    </r>
    <r>
      <rPr>
        <sz val="9"/>
        <rFont val="Times New Roman"/>
        <family val="1"/>
      </rPr>
      <t>(</t>
    </r>
    <r>
      <rPr>
        <sz val="9"/>
        <rFont val="宋体"/>
        <family val="3"/>
        <charset val="134"/>
      </rPr>
      <t>符合</t>
    </r>
    <r>
      <rPr>
        <sz val="9"/>
        <rFont val="Times New Roman"/>
        <family val="1"/>
      </rPr>
      <t>IEC62.41</t>
    </r>
    <r>
      <rPr>
        <sz val="9"/>
        <rFont val="宋体"/>
        <family val="3"/>
        <charset val="134"/>
      </rPr>
      <t>标准</t>
    </r>
    <r>
      <rPr>
        <sz val="9"/>
        <rFont val="Times New Roman"/>
        <family val="1"/>
      </rPr>
      <t>)</t>
    </r>
    <r>
      <rPr>
        <sz val="9"/>
        <rFont val="宋体"/>
        <family val="3"/>
        <charset val="134"/>
      </rPr>
      <t>当放电大于</t>
    </r>
    <r>
      <rPr>
        <sz val="9"/>
        <rFont val="Times New Roman"/>
        <family val="1"/>
      </rPr>
      <t>3KA</t>
    </r>
    <r>
      <rPr>
        <sz val="9"/>
        <rFont val="宋体"/>
        <family val="3"/>
        <charset val="134"/>
      </rPr>
      <t>时，响应时间</t>
    </r>
    <r>
      <rPr>
        <sz val="9"/>
        <rFont val="Times New Roman"/>
        <family val="1"/>
      </rPr>
      <t>1nS</t>
    </r>
    <r>
      <rPr>
        <sz val="9"/>
        <rFont val="宋体"/>
        <family val="3"/>
        <charset val="134"/>
      </rPr>
      <t>。</t>
    </r>
    <phoneticPr fontId="1" type="noConversion"/>
  </si>
  <si>
    <r>
      <rPr>
        <sz val="9"/>
        <rFont val="宋体"/>
        <family val="3"/>
        <charset val="134"/>
      </rPr>
      <t>进空气预热器</t>
    </r>
    <r>
      <rPr>
        <sz val="9"/>
        <rFont val="Times New Roman"/>
        <family val="1"/>
      </rPr>
      <t>B</t>
    </r>
    <r>
      <rPr>
        <sz val="9"/>
        <rFont val="宋体"/>
        <family val="3"/>
        <charset val="134"/>
      </rPr>
      <t>蒸汽</t>
    </r>
    <phoneticPr fontId="1" type="noConversion"/>
  </si>
  <si>
    <t>10"-SHH-102-C1CS</t>
    <phoneticPr fontId="1" type="noConversion"/>
  </si>
  <si>
    <r>
      <rPr>
        <sz val="9"/>
        <rFont val="宋体"/>
        <family val="3"/>
        <charset val="134"/>
      </rPr>
      <t>管道等级</t>
    </r>
    <r>
      <rPr>
        <sz val="9"/>
        <rFont val="Times New Roman"/>
        <family val="1"/>
      </rPr>
      <t xml:space="preserve"> LINE CLASS</t>
    </r>
    <phoneticPr fontId="1" type="noConversion"/>
  </si>
  <si>
    <t>4" XS</t>
    <phoneticPr fontId="1" type="noConversion"/>
  </si>
  <si>
    <t>10" SCH60</t>
    <phoneticPr fontId="1" type="noConversion"/>
  </si>
  <si>
    <t>1 1/2" XS</t>
    <phoneticPr fontId="1" type="noConversion"/>
  </si>
  <si>
    <r>
      <rPr>
        <sz val="9"/>
        <rFont val="宋体"/>
        <family val="3"/>
        <charset val="134"/>
      </rPr>
      <t>管道外径</t>
    </r>
    <r>
      <rPr>
        <sz val="9"/>
        <rFont val="Times New Roman"/>
        <family val="1"/>
      </rPr>
      <t>/</t>
    </r>
    <r>
      <rPr>
        <sz val="9"/>
        <rFont val="宋体"/>
        <family val="3"/>
        <charset val="134"/>
      </rPr>
      <t>内径</t>
    </r>
    <r>
      <rPr>
        <sz val="9"/>
        <rFont val="Times New Roman"/>
        <family val="1"/>
      </rPr>
      <t xml:space="preserve"> PIPE OD/ID (mm)</t>
    </r>
    <phoneticPr fontId="1" type="noConversion"/>
  </si>
  <si>
    <t>114.3/97.18</t>
    <phoneticPr fontId="1" type="noConversion"/>
  </si>
  <si>
    <t>273/247.6</t>
    <phoneticPr fontId="1" type="noConversion"/>
  </si>
  <si>
    <t>48.3/38.14</t>
    <phoneticPr fontId="1" type="noConversion"/>
  </si>
  <si>
    <r>
      <rPr>
        <sz val="9"/>
        <rFont val="宋体"/>
        <family val="3"/>
        <charset val="134"/>
      </rPr>
      <t>蒸汽</t>
    </r>
    <phoneticPr fontId="1" type="noConversion"/>
  </si>
  <si>
    <r>
      <rPr>
        <sz val="9"/>
        <rFont val="宋体"/>
        <family val="3"/>
        <charset val="134"/>
      </rPr>
      <t>操作密度</t>
    </r>
    <r>
      <rPr>
        <sz val="9"/>
        <rFont val="Times New Roman"/>
        <family val="1"/>
      </rPr>
      <t xml:space="preserve"> OPERATING DENSITY</t>
    </r>
    <phoneticPr fontId="1" type="noConversion"/>
  </si>
  <si>
    <t>32.3 kg/m3</t>
    <phoneticPr fontId="1" type="noConversion"/>
  </si>
  <si>
    <t>949 kg/m3</t>
    <phoneticPr fontId="1" type="noConversion"/>
  </si>
  <si>
    <r>
      <rPr>
        <sz val="9"/>
        <rFont val="宋体"/>
        <family val="3"/>
        <charset val="134"/>
      </rPr>
      <t>操作粘度</t>
    </r>
    <r>
      <rPr>
        <sz val="9"/>
        <rFont val="Times New Roman"/>
        <family val="1"/>
      </rPr>
      <t xml:space="preserve"> OPERATING VISCOCITY</t>
    </r>
    <phoneticPr fontId="1" type="noConversion"/>
  </si>
  <si>
    <t>0.26 mPa.s</t>
    <phoneticPr fontId="1" type="noConversion"/>
  </si>
  <si>
    <r>
      <rPr>
        <sz val="9"/>
        <rFont val="宋体"/>
        <family val="3"/>
        <charset val="134"/>
      </rPr>
      <t>气体</t>
    </r>
    <r>
      <rPr>
        <sz val="9"/>
        <rFont val="Times New Roman"/>
        <family val="1"/>
      </rPr>
      <t xml:space="preserve"> GAS   Nm3/h</t>
    </r>
    <phoneticPr fontId="1" type="noConversion"/>
  </si>
  <si>
    <r>
      <rPr>
        <sz val="9"/>
        <rFont val="宋体"/>
        <family val="3"/>
        <charset val="134"/>
      </rPr>
      <t>最大</t>
    </r>
    <r>
      <rPr>
        <sz val="9"/>
        <rFont val="Times New Roman"/>
        <family val="1"/>
      </rPr>
      <t xml:space="preserve"> MAX</t>
    </r>
    <phoneticPr fontId="1" type="noConversion"/>
  </si>
  <si>
    <t>100000 kg/h</t>
    <phoneticPr fontId="1" type="noConversion"/>
  </si>
  <si>
    <r>
      <rPr>
        <sz val="9"/>
        <rFont val="宋体"/>
        <family val="3"/>
        <charset val="134"/>
      </rPr>
      <t>蒸汽</t>
    </r>
    <r>
      <rPr>
        <sz val="9"/>
        <rFont val="Times New Roman"/>
        <family val="1"/>
      </rPr>
      <t xml:space="preserve"> VAPOR Kg/h</t>
    </r>
    <phoneticPr fontId="1" type="noConversion"/>
  </si>
  <si>
    <r>
      <rPr>
        <sz val="9"/>
        <rFont val="宋体"/>
        <family val="3"/>
        <charset val="134"/>
      </rPr>
      <t>正常</t>
    </r>
    <r>
      <rPr>
        <sz val="9"/>
        <rFont val="Times New Roman"/>
        <family val="1"/>
      </rPr>
      <t xml:space="preserve"> NOR</t>
    </r>
    <phoneticPr fontId="1" type="noConversion"/>
  </si>
  <si>
    <t>7700 kg/h</t>
    <phoneticPr fontId="1" type="noConversion"/>
  </si>
  <si>
    <t>79000 kg/h</t>
    <phoneticPr fontId="1" type="noConversion"/>
  </si>
  <si>
    <r>
      <rPr>
        <sz val="9"/>
        <rFont val="宋体"/>
        <family val="3"/>
        <charset val="134"/>
      </rPr>
      <t>最小</t>
    </r>
    <r>
      <rPr>
        <sz val="9"/>
        <rFont val="Times New Roman"/>
        <family val="1"/>
      </rPr>
      <t xml:space="preserve"> MIN</t>
    </r>
    <phoneticPr fontId="1" type="noConversion"/>
  </si>
  <si>
    <r>
      <rPr>
        <sz val="9"/>
        <rFont val="宋体"/>
        <family val="3"/>
        <charset val="134"/>
      </rPr>
      <t>节流装置规格</t>
    </r>
    <r>
      <rPr>
        <sz val="9"/>
        <rFont val="Times New Roman"/>
        <family val="1"/>
      </rPr>
      <t xml:space="preserve">  PRIMARY ELEMENT SPECIFICATION</t>
    </r>
    <phoneticPr fontId="1" type="noConversion"/>
  </si>
  <si>
    <r>
      <rPr>
        <sz val="9"/>
        <rFont val="宋体"/>
        <family val="3"/>
        <charset val="134"/>
      </rPr>
      <t>刻度流量</t>
    </r>
    <r>
      <rPr>
        <sz val="9"/>
        <rFont val="Times New Roman"/>
        <family val="1"/>
      </rPr>
      <t xml:space="preserve"> SCALE FLOW</t>
    </r>
    <phoneticPr fontId="1" type="noConversion"/>
  </si>
  <si>
    <t>0~10000 kg/h</t>
    <phoneticPr fontId="1" type="noConversion"/>
  </si>
  <si>
    <t>0~100000 kg/h</t>
    <phoneticPr fontId="1" type="noConversion"/>
  </si>
  <si>
    <t>0~3500 kg/h</t>
    <phoneticPr fontId="1" type="noConversion"/>
  </si>
  <si>
    <r>
      <rPr>
        <sz val="9"/>
        <rFont val="宋体"/>
        <family val="3"/>
        <charset val="134"/>
      </rPr>
      <t>计算最大差压</t>
    </r>
    <r>
      <rPr>
        <sz val="9"/>
        <rFont val="Times New Roman"/>
        <family val="1"/>
      </rPr>
      <t xml:space="preserve"> CALC.DIFF.PRESS</t>
    </r>
    <phoneticPr fontId="1" type="noConversion"/>
  </si>
  <si>
    <r>
      <rPr>
        <sz val="9"/>
        <rFont val="宋体"/>
        <family val="3"/>
        <charset val="134"/>
      </rPr>
      <t>直径比</t>
    </r>
    <r>
      <rPr>
        <sz val="9"/>
        <rFont val="Times New Roman"/>
        <family val="1"/>
      </rPr>
      <t xml:space="preserve"> BETA RATIO(d/D)β(</t>
    </r>
    <r>
      <rPr>
        <sz val="9"/>
        <rFont val="宋体"/>
        <family val="3"/>
        <charset val="134"/>
      </rPr>
      <t>圆缺孔板为面积比</t>
    </r>
    <r>
      <rPr>
        <sz val="9"/>
        <rFont val="Times New Roman"/>
        <family val="1"/>
      </rPr>
      <t>)</t>
    </r>
    <phoneticPr fontId="1" type="noConversion"/>
  </si>
  <si>
    <r>
      <rPr>
        <sz val="9"/>
        <rFont val="宋体"/>
        <family val="3"/>
        <charset val="134"/>
      </rPr>
      <t>孔径</t>
    </r>
    <r>
      <rPr>
        <sz val="9"/>
        <rFont val="Times New Roman"/>
        <family val="1"/>
      </rPr>
      <t xml:space="preserve"> BORE DIAM.(d)@20 </t>
    </r>
    <r>
      <rPr>
        <sz val="9"/>
        <rFont val="宋体"/>
        <family val="3"/>
        <charset val="134"/>
      </rPr>
      <t>℃</t>
    </r>
    <r>
      <rPr>
        <sz val="9"/>
        <rFont val="Times New Roman"/>
        <family val="1"/>
      </rPr>
      <t>.mm</t>
    </r>
    <phoneticPr fontId="1" type="noConversion"/>
  </si>
  <si>
    <r>
      <rPr>
        <sz val="9"/>
        <rFont val="宋体"/>
        <family val="3"/>
        <charset val="134"/>
      </rPr>
      <t>节流元件材料</t>
    </r>
    <r>
      <rPr>
        <sz val="9"/>
        <rFont val="Times New Roman"/>
        <family val="1"/>
      </rPr>
      <t xml:space="preserve"> ELEMENT MATERIAL</t>
    </r>
    <phoneticPr fontId="1" type="noConversion"/>
  </si>
  <si>
    <r>
      <rPr>
        <sz val="9"/>
        <rFont val="宋体"/>
        <family val="3"/>
        <charset val="134"/>
      </rPr>
      <t>取压方式</t>
    </r>
    <r>
      <rPr>
        <sz val="9"/>
        <rFont val="Times New Roman"/>
        <family val="1"/>
      </rPr>
      <t xml:space="preserve"> TAPING TYPE</t>
    </r>
    <phoneticPr fontId="1" type="noConversion"/>
  </si>
  <si>
    <t>1 1/2"RF</t>
    <phoneticPr fontId="1" type="noConversion"/>
  </si>
  <si>
    <t>见孔板厂家计算数据</t>
    <phoneticPr fontId="1" type="noConversion"/>
  </si>
  <si>
    <t>±0.075%FS</t>
    <phoneticPr fontId="1" type="noConversion"/>
  </si>
  <si>
    <t>10MPa</t>
    <phoneticPr fontId="1" type="noConversion"/>
  </si>
  <si>
    <r>
      <t>2“</t>
    </r>
    <r>
      <rPr>
        <sz val="9"/>
        <rFont val="宋体"/>
        <family val="3"/>
        <charset val="134"/>
      </rPr>
      <t>管支架安装</t>
    </r>
    <phoneticPr fontId="1" type="noConversion"/>
  </si>
  <si>
    <t>三阀组及安装所需附件</t>
    <phoneticPr fontId="1" type="noConversion"/>
  </si>
  <si>
    <t>LCD</t>
    <phoneticPr fontId="1" type="noConversion"/>
  </si>
  <si>
    <r>
      <rPr>
        <sz val="9"/>
        <rFont val="宋体"/>
        <family val="3"/>
        <charset val="134"/>
      </rPr>
      <t>配套防浪涌保护器</t>
    </r>
    <r>
      <rPr>
        <sz val="9"/>
        <rFont val="Times New Roman"/>
        <family val="1"/>
      </rPr>
      <t>(</t>
    </r>
    <r>
      <rPr>
        <sz val="9"/>
        <rFont val="宋体"/>
        <family val="3"/>
        <charset val="134"/>
      </rPr>
      <t>符合</t>
    </r>
    <r>
      <rPr>
        <sz val="9"/>
        <rFont val="Times New Roman"/>
        <family val="1"/>
      </rPr>
      <t>IEC62.41</t>
    </r>
    <r>
      <rPr>
        <sz val="9"/>
        <rFont val="宋体"/>
        <family val="3"/>
        <charset val="134"/>
      </rPr>
      <t>标准</t>
    </r>
    <r>
      <rPr>
        <sz val="9"/>
        <rFont val="Times New Roman"/>
        <family val="1"/>
      </rPr>
      <t>)</t>
    </r>
    <r>
      <rPr>
        <sz val="9"/>
        <rFont val="宋体"/>
        <family val="3"/>
        <charset val="134"/>
      </rPr>
      <t>当放电大于</t>
    </r>
    <r>
      <rPr>
        <sz val="9"/>
        <rFont val="Times New Roman"/>
        <family val="1"/>
      </rPr>
      <t>3KA</t>
    </r>
    <r>
      <rPr>
        <sz val="9"/>
        <rFont val="宋体"/>
        <family val="3"/>
        <charset val="134"/>
      </rPr>
      <t>时，响应时间</t>
    </r>
    <r>
      <rPr>
        <sz val="9"/>
        <rFont val="Times New Roman"/>
        <family val="1"/>
      </rPr>
      <t>1nS</t>
    </r>
    <r>
      <rPr>
        <sz val="9"/>
        <rFont val="宋体"/>
        <family val="3"/>
        <charset val="134"/>
      </rPr>
      <t>。</t>
    </r>
    <r>
      <rPr>
        <sz val="9"/>
        <rFont val="Times New Roman"/>
        <family val="1"/>
      </rPr>
      <t xml:space="preserve">  </t>
    </r>
    <r>
      <rPr>
        <sz val="9"/>
        <rFont val="宋体"/>
        <family val="3"/>
        <charset val="134"/>
      </rPr>
      <t>附带不锈钢铭牌</t>
    </r>
    <phoneticPr fontId="1" type="noConversion"/>
  </si>
  <si>
    <t>14" SCH20</t>
    <phoneticPr fontId="1" type="noConversion"/>
  </si>
  <si>
    <t>4" STD</t>
    <phoneticPr fontId="1" type="noConversion"/>
  </si>
  <si>
    <t>10" SCH20</t>
    <phoneticPr fontId="1" type="noConversion"/>
  </si>
  <si>
    <t>355.6/339.76</t>
    <phoneticPr fontId="1" type="noConversion"/>
  </si>
  <si>
    <t>114.3/102.26</t>
    <phoneticPr fontId="1" type="noConversion"/>
  </si>
  <si>
    <t>273/260.3</t>
    <phoneticPr fontId="1" type="noConversion"/>
  </si>
  <si>
    <t>1005 kg/m3</t>
    <phoneticPr fontId="1" type="noConversion"/>
  </si>
  <si>
    <t>10.5 kg/m3</t>
    <phoneticPr fontId="1" type="noConversion"/>
  </si>
  <si>
    <t>898 kg/m3</t>
    <phoneticPr fontId="1" type="noConversion"/>
  </si>
  <si>
    <t>2.4 mPa.s</t>
    <phoneticPr fontId="1" type="noConversion"/>
  </si>
  <si>
    <t>0.49 mPa.s</t>
    <phoneticPr fontId="1" type="noConversion"/>
  </si>
  <si>
    <t>700 m3/h</t>
    <phoneticPr fontId="1" type="noConversion"/>
  </si>
  <si>
    <t>300 m3/h</t>
    <phoneticPr fontId="1" type="noConversion"/>
  </si>
  <si>
    <t>560 m3/h</t>
    <phoneticPr fontId="1" type="noConversion"/>
  </si>
  <si>
    <t>3700 kg/h</t>
    <phoneticPr fontId="1" type="noConversion"/>
  </si>
  <si>
    <t>230 m3/h</t>
    <phoneticPr fontId="1" type="noConversion"/>
  </si>
  <si>
    <t>0~1000 m3/h</t>
    <phoneticPr fontId="1" type="noConversion"/>
  </si>
  <si>
    <t>0~5000 kg/h</t>
    <phoneticPr fontId="1" type="noConversion"/>
  </si>
  <si>
    <t>0~300 m3/h</t>
    <phoneticPr fontId="1" type="noConversion"/>
  </si>
  <si>
    <t>14" RF</t>
    <phoneticPr fontId="1" type="noConversion"/>
  </si>
  <si>
    <t xml:space="preserve">安全等级要求不低于SIL2 </t>
    <phoneticPr fontId="1" type="noConversion"/>
  </si>
  <si>
    <t>FT-3114</t>
    <phoneticPr fontId="1" type="noConversion"/>
  </si>
  <si>
    <t>FT-3133</t>
    <phoneticPr fontId="1" type="noConversion"/>
  </si>
  <si>
    <t>FT-3155</t>
    <phoneticPr fontId="1" type="noConversion"/>
  </si>
  <si>
    <r>
      <rPr>
        <sz val="9"/>
        <rFont val="宋体"/>
        <family val="3"/>
        <charset val="134"/>
      </rPr>
      <t>进V</t>
    </r>
    <r>
      <rPr>
        <sz val="9"/>
        <rFont val="宋体"/>
        <family val="3"/>
        <charset val="134"/>
      </rPr>
      <t>-315</t>
    </r>
    <r>
      <rPr>
        <sz val="9"/>
        <rFont val="宋体"/>
        <family val="3"/>
        <charset val="134"/>
      </rPr>
      <t>蒸汽</t>
    </r>
    <phoneticPr fontId="1" type="noConversion"/>
  </si>
  <si>
    <r>
      <rPr>
        <sz val="9"/>
        <rFont val="宋体"/>
        <family val="3"/>
        <charset val="134"/>
      </rPr>
      <t>进</t>
    </r>
    <r>
      <rPr>
        <sz val="9"/>
        <rFont val="Times New Roman"/>
        <family val="1"/>
      </rPr>
      <t>V-317 BWL</t>
    </r>
    <r>
      <rPr>
        <sz val="9"/>
        <rFont val="宋体"/>
        <family val="3"/>
        <charset val="134"/>
      </rPr>
      <t>流量</t>
    </r>
    <phoneticPr fontId="1" type="noConversion"/>
  </si>
  <si>
    <t>10"-SHH-302-C1CS</t>
    <phoneticPr fontId="1" type="noConversion"/>
  </si>
  <si>
    <t>1 1/2"-BWL-301-A1CS</t>
    <phoneticPr fontId="1" type="noConversion"/>
  </si>
  <si>
    <t>FT-3201</t>
    <phoneticPr fontId="1" type="noConversion"/>
  </si>
  <si>
    <t>FT-3202</t>
    <phoneticPr fontId="1" type="noConversion"/>
  </si>
  <si>
    <t>FT-3203</t>
    <phoneticPr fontId="1" type="noConversion"/>
  </si>
  <si>
    <r>
      <rPr>
        <sz val="9"/>
        <rFont val="宋体"/>
        <family val="3"/>
        <charset val="134"/>
      </rPr>
      <t>进</t>
    </r>
    <r>
      <rPr>
        <sz val="9"/>
        <rFont val="Times New Roman"/>
        <family val="1"/>
      </rPr>
      <t>E-321</t>
    </r>
    <r>
      <rPr>
        <sz val="9"/>
        <rFont val="宋体"/>
        <family val="3"/>
        <charset val="134"/>
      </rPr>
      <t>冷油</t>
    </r>
    <phoneticPr fontId="1" type="noConversion"/>
  </si>
  <si>
    <r>
      <rPr>
        <sz val="9"/>
        <rFont val="宋体"/>
        <family val="3"/>
        <charset val="134"/>
      </rPr>
      <t>进</t>
    </r>
    <r>
      <rPr>
        <sz val="9"/>
        <rFont val="Times New Roman"/>
        <family val="1"/>
      </rPr>
      <t>E-321</t>
    </r>
    <r>
      <rPr>
        <sz val="9"/>
        <rFont val="宋体"/>
        <family val="3"/>
        <charset val="134"/>
      </rPr>
      <t>热油</t>
    </r>
    <phoneticPr fontId="1" type="noConversion"/>
  </si>
  <si>
    <t>14"-HO-304-A1CS</t>
    <phoneticPr fontId="1" type="noConversion"/>
  </si>
  <si>
    <t>4"-SM-302-B1CS</t>
    <phoneticPr fontId="1" type="noConversion"/>
  </si>
  <si>
    <t>10"-HO-307-A1CS</t>
    <phoneticPr fontId="1" type="noConversion"/>
  </si>
  <si>
    <t>FT-4412</t>
    <phoneticPr fontId="1" type="noConversion"/>
  </si>
  <si>
    <t>FT-4425</t>
    <phoneticPr fontId="1" type="noConversion"/>
  </si>
  <si>
    <t>FT-4431</t>
    <phoneticPr fontId="1" type="noConversion"/>
  </si>
  <si>
    <r>
      <rPr>
        <sz val="9"/>
        <rFont val="宋体"/>
        <family val="3"/>
        <charset val="134"/>
      </rPr>
      <t>进</t>
    </r>
    <r>
      <rPr>
        <sz val="9"/>
        <rFont val="Times New Roman"/>
        <family val="1"/>
      </rPr>
      <t>E-441</t>
    </r>
    <r>
      <rPr>
        <sz val="9"/>
        <rFont val="宋体"/>
        <family val="3"/>
        <charset val="134"/>
      </rPr>
      <t>给水</t>
    </r>
    <phoneticPr fontId="1" type="noConversion"/>
  </si>
  <si>
    <r>
      <rPr>
        <sz val="9"/>
        <rFont val="宋体"/>
        <family val="3"/>
        <charset val="134"/>
      </rPr>
      <t>进</t>
    </r>
    <r>
      <rPr>
        <sz val="9"/>
        <rFont val="Times New Roman"/>
        <family val="1"/>
      </rPr>
      <t>E-443</t>
    </r>
    <r>
      <rPr>
        <sz val="9"/>
        <rFont val="宋体"/>
        <family val="3"/>
        <charset val="134"/>
      </rPr>
      <t>蒸汽</t>
    </r>
    <phoneticPr fontId="1" type="noConversion"/>
  </si>
  <si>
    <t>1" XS</t>
    <phoneticPr fontId="1" type="noConversion"/>
  </si>
  <si>
    <t>2" XS</t>
    <phoneticPr fontId="1" type="noConversion"/>
  </si>
  <si>
    <t>33.4/24.3</t>
    <phoneticPr fontId="1" type="noConversion"/>
  </si>
  <si>
    <t>60.3/54.76</t>
    <phoneticPr fontId="1" type="noConversion"/>
  </si>
  <si>
    <t>1.1 (Max.: 1.6)</t>
    <phoneticPr fontId="1" type="noConversion"/>
  </si>
  <si>
    <t>6.2 (Max.: 7.0)</t>
    <phoneticPr fontId="1" type="noConversion"/>
  </si>
  <si>
    <t>111 (Max.: 133)</t>
    <phoneticPr fontId="1" type="noConversion"/>
  </si>
  <si>
    <t>279 (Max.: 289)</t>
    <phoneticPr fontId="1" type="noConversion"/>
  </si>
  <si>
    <t>400 kg/h</t>
    <phoneticPr fontId="1" type="noConversion"/>
  </si>
  <si>
    <t>2000 kg/h</t>
    <phoneticPr fontId="1" type="noConversion"/>
  </si>
  <si>
    <t>0~2000 kg/h</t>
    <phoneticPr fontId="1" type="noConversion"/>
  </si>
  <si>
    <t>0~8000 kg/h</t>
    <phoneticPr fontId="1" type="noConversion"/>
  </si>
  <si>
    <t>0~1200 kg/h</t>
    <phoneticPr fontId="1" type="noConversion"/>
  </si>
  <si>
    <t>附带不锈钢铭牌</t>
    <phoneticPr fontId="1" type="noConversion"/>
  </si>
  <si>
    <t>FT-4454</t>
    <phoneticPr fontId="1" type="noConversion"/>
  </si>
  <si>
    <t>0~12000 kg/h</t>
    <phoneticPr fontId="1" type="noConversion"/>
  </si>
  <si>
    <r>
      <rPr>
        <sz val="9"/>
        <rFont val="宋体"/>
        <family val="3"/>
        <charset val="134"/>
      </rPr>
      <t>出</t>
    </r>
    <r>
      <rPr>
        <sz val="9"/>
        <rFont val="Times New Roman"/>
        <family val="1"/>
      </rPr>
      <t>V-115</t>
    </r>
    <r>
      <rPr>
        <sz val="9"/>
        <rFont val="宋体"/>
        <family val="3"/>
        <charset val="134"/>
      </rPr>
      <t>蒸汽</t>
    </r>
    <phoneticPr fontId="1" type="noConversion"/>
  </si>
  <si>
    <t>0.02 mPa.s</t>
    <phoneticPr fontId="1" type="noConversion"/>
  </si>
  <si>
    <t>60.3/49.22</t>
    <phoneticPr fontId="1" type="noConversion"/>
  </si>
  <si>
    <t>0.02 mPa.s</t>
    <phoneticPr fontId="1" type="noConversion"/>
  </si>
  <si>
    <t>0.252 mPa.s</t>
    <phoneticPr fontId="1" type="noConversion"/>
  </si>
  <si>
    <t>12S1050-01aG-02-101</t>
    <phoneticPr fontId="1" type="noConversion"/>
  </si>
  <si>
    <t>12S1050-01aG-02-103</t>
    <phoneticPr fontId="1" type="noConversion"/>
  </si>
  <si>
    <t>12S1050-01aG-02-201</t>
    <phoneticPr fontId="1" type="noConversion"/>
  </si>
  <si>
    <t>12S1050-01aG-02-203</t>
    <phoneticPr fontId="1" type="noConversion"/>
  </si>
  <si>
    <t>12S1050-01aG-02-301</t>
    <phoneticPr fontId="1" type="noConversion"/>
  </si>
  <si>
    <t>12S1050-01aG-02-303</t>
    <phoneticPr fontId="1" type="noConversion"/>
  </si>
  <si>
    <t>12S1050-01bG-02-03</t>
    <phoneticPr fontId="1" type="noConversion"/>
  </si>
  <si>
    <t>12S1050-01bG-02-04</t>
    <phoneticPr fontId="1" type="noConversion"/>
  </si>
  <si>
    <t>12S1050-01bG-02-11</t>
    <phoneticPr fontId="1" type="noConversion"/>
  </si>
  <si>
    <t>12S1050-01bG-02-12</t>
    <phoneticPr fontId="1" type="noConversion"/>
  </si>
  <si>
    <t>12S1050-01bG-02-13</t>
    <phoneticPr fontId="1" type="noConversion"/>
  </si>
  <si>
    <t>12S1050-01bG-02-14</t>
    <phoneticPr fontId="1" type="noConversion"/>
  </si>
  <si>
    <t>FT-1114</t>
    <phoneticPr fontId="1" type="noConversion"/>
  </si>
  <si>
    <t>12S1050-01aG-02-104</t>
    <phoneticPr fontId="1" type="noConversion"/>
  </si>
  <si>
    <t>12S1050-01aG-02-204</t>
    <phoneticPr fontId="1" type="noConversion"/>
  </si>
  <si>
    <t>12S1050-01aG-02-304</t>
    <phoneticPr fontId="1" type="noConversion"/>
  </si>
  <si>
    <t>12S1050-01aG-02-304</t>
    <phoneticPr fontId="1" type="noConversion"/>
  </si>
  <si>
    <t>12S1050-01bG-02-02</t>
    <phoneticPr fontId="1" type="noConversion"/>
  </si>
  <si>
    <t>12S1050-01bG-02-05</t>
    <phoneticPr fontId="1" type="noConversion"/>
  </si>
  <si>
    <t>0~100000 kg/h</t>
    <phoneticPr fontId="1" type="noConversion"/>
  </si>
  <si>
    <t>0~3500 kg/h</t>
    <phoneticPr fontId="1" type="noConversion"/>
  </si>
  <si>
    <t>0~1000 m3/h</t>
    <phoneticPr fontId="1" type="noConversion"/>
  </si>
  <si>
    <t>0~5000 kg/h</t>
    <phoneticPr fontId="1" type="noConversion"/>
  </si>
  <si>
    <t>0~300 m3/h</t>
    <phoneticPr fontId="1" type="noConversion"/>
  </si>
  <si>
    <r>
      <rPr>
        <sz val="9"/>
        <rFont val="宋体"/>
        <family val="3"/>
        <charset val="134"/>
      </rPr>
      <t>进</t>
    </r>
    <r>
      <rPr>
        <sz val="9"/>
        <rFont val="Times New Roman"/>
        <family val="1"/>
      </rPr>
      <t>E-121</t>
    </r>
    <r>
      <rPr>
        <sz val="9"/>
        <rFont val="宋体"/>
        <family val="3"/>
        <charset val="134"/>
      </rPr>
      <t>冷油</t>
    </r>
    <phoneticPr fontId="1" type="noConversion"/>
  </si>
  <si>
    <r>
      <rPr>
        <sz val="9"/>
        <rFont val="宋体"/>
        <family val="3"/>
        <charset val="134"/>
      </rPr>
      <t>进</t>
    </r>
    <r>
      <rPr>
        <sz val="9"/>
        <rFont val="Times New Roman"/>
        <family val="1"/>
      </rPr>
      <t>E-121</t>
    </r>
    <r>
      <rPr>
        <sz val="9"/>
        <rFont val="宋体"/>
        <family val="3"/>
        <charset val="134"/>
      </rPr>
      <t>热油</t>
    </r>
    <phoneticPr fontId="1" type="noConversion"/>
  </si>
  <si>
    <r>
      <t>ANSI</t>
    </r>
    <r>
      <rPr>
        <sz val="9"/>
        <color rgb="FFFF0000"/>
        <rFont val="Times New Roman"/>
        <family val="1"/>
      </rPr>
      <t xml:space="preserve"> 300#</t>
    </r>
    <phoneticPr fontId="1" type="noConversion"/>
  </si>
  <si>
    <r>
      <t xml:space="preserve">ANSI </t>
    </r>
    <r>
      <rPr>
        <sz val="9"/>
        <color rgb="FFFF0000"/>
        <rFont val="Times New Roman"/>
        <family val="1"/>
      </rPr>
      <t>300#</t>
    </r>
    <phoneticPr fontId="1" type="noConversion"/>
  </si>
  <si>
    <r>
      <t xml:space="preserve">ANSI </t>
    </r>
    <r>
      <rPr>
        <sz val="9"/>
        <color rgb="FFFF0000"/>
        <rFont val="Times New Roman"/>
        <family val="1"/>
      </rPr>
      <t>300#</t>
    </r>
    <phoneticPr fontId="1" type="noConversion"/>
  </si>
  <si>
    <r>
      <t xml:space="preserve">ANSI </t>
    </r>
    <r>
      <rPr>
        <sz val="9"/>
        <color rgb="FFFF0000"/>
        <rFont val="Times New Roman"/>
        <family val="1"/>
      </rPr>
      <t>300#</t>
    </r>
    <phoneticPr fontId="1" type="noConversion"/>
  </si>
  <si>
    <r>
      <t xml:space="preserve">ANSI </t>
    </r>
    <r>
      <rPr>
        <sz val="9"/>
        <color rgb="FFFF0000"/>
        <rFont val="Times New Roman"/>
        <family val="1"/>
      </rPr>
      <t>300#</t>
    </r>
    <phoneticPr fontId="1" type="noConversion"/>
  </si>
</sst>
</file>

<file path=xl/styles.xml><?xml version="1.0" encoding="utf-8"?>
<styleSheet xmlns="http://schemas.openxmlformats.org/spreadsheetml/2006/main">
  <fonts count="34">
    <font>
      <sz val="12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sz val="10"/>
      <name val="宋体"/>
      <family val="3"/>
      <charset val="134"/>
    </font>
    <font>
      <sz val="12"/>
      <name val="宋体"/>
      <family val="3"/>
      <charset val="134"/>
    </font>
    <font>
      <vertAlign val="superscript"/>
      <sz val="9"/>
      <name val="Times New Roman"/>
      <family val="1"/>
    </font>
    <font>
      <sz val="12"/>
      <name val="宋体"/>
      <family val="3"/>
      <charset val="134"/>
    </font>
    <font>
      <sz val="8"/>
      <name val="宋体"/>
      <family val="3"/>
      <charset val="134"/>
    </font>
    <font>
      <sz val="10"/>
      <name val="Times New Roman Cyr"/>
      <family val="1"/>
      <charset val="204"/>
    </font>
    <font>
      <sz val="12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rgb="FFFF000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92D05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25">
    <xf numFmtId="0" fontId="0" fillId="0" borderId="0"/>
    <xf numFmtId="4" fontId="12" fillId="0" borderId="0">
      <alignment vertical="center"/>
    </xf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6" fillId="0" borderId="0"/>
    <xf numFmtId="0" fontId="14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2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7" fillId="0" borderId="0">
      <alignment vertical="center"/>
    </xf>
    <xf numFmtId="0" fontId="2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" fillId="0" borderId="0">
      <alignment vertical="center"/>
    </xf>
    <xf numFmtId="0" fontId="20" fillId="0" borderId="0"/>
    <xf numFmtId="0" fontId="22" fillId="0" borderId="0"/>
    <xf numFmtId="0" fontId="1" fillId="0" borderId="0"/>
    <xf numFmtId="0" fontId="28" fillId="0" borderId="0"/>
    <xf numFmtId="0" fontId="2" fillId="0" borderId="0">
      <alignment vertical="center"/>
    </xf>
    <xf numFmtId="0" fontId="27" fillId="0" borderId="0">
      <alignment vertical="center"/>
    </xf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32" fillId="0" borderId="0">
      <alignment vertical="center"/>
    </xf>
    <xf numFmtId="0" fontId="32" fillId="0" borderId="0">
      <alignment vertical="center"/>
    </xf>
    <xf numFmtId="0" fontId="2" fillId="0" borderId="0"/>
    <xf numFmtId="0" fontId="27" fillId="0" borderId="0"/>
    <xf numFmtId="0" fontId="32" fillId="0" borderId="0">
      <alignment vertical="center"/>
    </xf>
    <xf numFmtId="0" fontId="2" fillId="0" borderId="0"/>
    <xf numFmtId="0" fontId="27" fillId="0" borderId="0"/>
    <xf numFmtId="0" fontId="32" fillId="0" borderId="0">
      <alignment vertical="center"/>
    </xf>
    <xf numFmtId="0" fontId="23" fillId="0" borderId="0"/>
    <xf numFmtId="0" fontId="2" fillId="0" borderId="0"/>
    <xf numFmtId="0" fontId="27" fillId="0" borderId="0"/>
    <xf numFmtId="0" fontId="27" fillId="0" borderId="0"/>
    <xf numFmtId="0" fontId="2" fillId="0" borderId="0"/>
    <xf numFmtId="0" fontId="2" fillId="0" borderId="0">
      <alignment vertical="center"/>
    </xf>
    <xf numFmtId="0" fontId="27" fillId="0" borderId="0">
      <alignment vertical="center"/>
    </xf>
    <xf numFmtId="0" fontId="27" fillId="0" borderId="0"/>
    <xf numFmtId="0" fontId="26" fillId="0" borderId="0">
      <alignment vertical="center"/>
    </xf>
    <xf numFmtId="0" fontId="2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/>
    <xf numFmtId="0" fontId="2" fillId="0" borderId="0">
      <alignment vertical="center"/>
    </xf>
    <xf numFmtId="0" fontId="27" fillId="0" borderId="0">
      <alignment vertical="center"/>
    </xf>
    <xf numFmtId="0" fontId="21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" fillId="0" borderId="0">
      <alignment vertical="center"/>
    </xf>
    <xf numFmtId="0" fontId="27" fillId="0" borderId="0">
      <alignment vertical="center"/>
    </xf>
    <xf numFmtId="0" fontId="2" fillId="0" borderId="0">
      <alignment vertical="center"/>
    </xf>
    <xf numFmtId="0" fontId="27" fillId="0" borderId="0">
      <alignment vertical="center"/>
    </xf>
    <xf numFmtId="0" fontId="2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4" fillId="0" borderId="0">
      <alignment vertical="center"/>
    </xf>
    <xf numFmtId="0" fontId="27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0" fillId="0" borderId="0">
      <alignment vertical="center"/>
    </xf>
    <xf numFmtId="0" fontId="2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" fillId="0" borderId="0">
      <alignment vertical="center"/>
    </xf>
    <xf numFmtId="0" fontId="13" fillId="0" borderId="0">
      <alignment vertical="center"/>
    </xf>
    <xf numFmtId="0" fontId="2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" fillId="0" borderId="0"/>
    <xf numFmtId="0" fontId="28" fillId="0" borderId="0"/>
    <xf numFmtId="0" fontId="2" fillId="0" borderId="0">
      <alignment vertical="center"/>
    </xf>
    <xf numFmtId="0" fontId="27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7" fillId="0" borderId="0">
      <alignment vertical="center"/>
    </xf>
    <xf numFmtId="0" fontId="24" fillId="0" borderId="0">
      <alignment vertical="center"/>
    </xf>
    <xf numFmtId="0" fontId="27" fillId="0" borderId="0">
      <alignment vertical="center"/>
    </xf>
    <xf numFmtId="0" fontId="25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" fillId="0" borderId="0"/>
    <xf numFmtId="0" fontId="15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4" fontId="12" fillId="0" borderId="0">
      <alignment vertical="center"/>
    </xf>
  </cellStyleXfs>
  <cellXfs count="124">
    <xf numFmtId="0" fontId="0" fillId="0" borderId="0" xfId="0"/>
    <xf numFmtId="49" fontId="5" fillId="0" borderId="0" xfId="273" applyNumberFormat="1" applyFont="1" applyFill="1" applyBorder="1" applyAlignment="1">
      <alignment vertical="center"/>
    </xf>
    <xf numFmtId="49" fontId="5" fillId="0" borderId="0" xfId="273" applyNumberFormat="1" applyFont="1" applyFill="1" applyAlignment="1">
      <alignment vertical="center"/>
    </xf>
    <xf numFmtId="0" fontId="6" fillId="0" borderId="0" xfId="189" applyFont="1" applyFill="1" applyAlignment="1">
      <alignment vertical="center"/>
    </xf>
    <xf numFmtId="0" fontId="6" fillId="0" borderId="0" xfId="281" applyFont="1" applyFill="1">
      <alignment vertical="center"/>
    </xf>
    <xf numFmtId="49" fontId="5" fillId="0" borderId="26" xfId="281" applyNumberFormat="1" applyFont="1" applyFill="1" applyBorder="1" applyAlignment="1">
      <alignment horizontal="left" vertical="center"/>
    </xf>
    <xf numFmtId="49" fontId="5" fillId="0" borderId="23" xfId="281" applyNumberFormat="1" applyFont="1" applyFill="1" applyBorder="1" applyAlignment="1">
      <alignment horizontal="left" vertical="center"/>
    </xf>
    <xf numFmtId="49" fontId="5" fillId="0" borderId="22" xfId="281" applyNumberFormat="1" applyFont="1" applyFill="1" applyBorder="1" applyAlignment="1">
      <alignment horizontal="left" vertical="center"/>
    </xf>
    <xf numFmtId="49" fontId="5" fillId="0" borderId="6" xfId="281" applyNumberFormat="1" applyFont="1" applyFill="1" applyBorder="1" applyAlignment="1">
      <alignment horizontal="left" vertical="center"/>
    </xf>
    <xf numFmtId="49" fontId="5" fillId="0" borderId="4" xfId="281" applyNumberFormat="1" applyFont="1" applyFill="1" applyBorder="1" applyAlignment="1">
      <alignment horizontal="left" vertical="center"/>
    </xf>
    <xf numFmtId="49" fontId="5" fillId="0" borderId="5" xfId="281" applyNumberFormat="1" applyFont="1" applyFill="1" applyBorder="1" applyAlignment="1">
      <alignment horizontal="left" vertical="center"/>
    </xf>
    <xf numFmtId="0" fontId="5" fillId="0" borderId="21" xfId="281" applyFont="1" applyFill="1" applyBorder="1" applyAlignment="1">
      <alignment horizontal="center" vertical="center"/>
    </xf>
    <xf numFmtId="0" fontId="5" fillId="0" borderId="23" xfId="281" applyFont="1" applyFill="1" applyBorder="1" applyAlignment="1">
      <alignment horizontal="center" vertical="center"/>
    </xf>
    <xf numFmtId="0" fontId="5" fillId="0" borderId="25" xfId="281" applyFont="1" applyFill="1" applyBorder="1" applyAlignment="1">
      <alignment horizontal="center" vertical="center"/>
    </xf>
    <xf numFmtId="0" fontId="5" fillId="0" borderId="0" xfId="281" applyFont="1" applyFill="1" applyBorder="1" applyAlignment="1">
      <alignment horizontal="center" vertical="center"/>
    </xf>
    <xf numFmtId="0" fontId="5" fillId="0" borderId="24" xfId="281" applyFont="1" applyFill="1" applyBorder="1" applyAlignment="1">
      <alignment horizontal="center" vertical="center"/>
    </xf>
    <xf numFmtId="0" fontId="5" fillId="0" borderId="29" xfId="281" applyFont="1" applyFill="1" applyBorder="1" applyAlignment="1">
      <alignment horizontal="center" vertical="center"/>
    </xf>
    <xf numFmtId="49" fontId="5" fillId="0" borderId="12" xfId="281" applyNumberFormat="1" applyFont="1" applyFill="1" applyBorder="1" applyAlignment="1">
      <alignment horizontal="left" vertical="center"/>
    </xf>
    <xf numFmtId="49" fontId="5" fillId="0" borderId="11" xfId="281" applyNumberFormat="1" applyFont="1" applyFill="1" applyBorder="1" applyAlignment="1">
      <alignment horizontal="left" vertical="center"/>
    </xf>
    <xf numFmtId="49" fontId="5" fillId="0" borderId="10" xfId="281" applyNumberFormat="1" applyFont="1" applyFill="1" applyBorder="1" applyAlignment="1">
      <alignment horizontal="left" vertical="center"/>
    </xf>
    <xf numFmtId="0" fontId="5" fillId="0" borderId="30" xfId="281" applyFont="1" applyFill="1" applyBorder="1" applyAlignment="1">
      <alignment horizontal="center" vertical="center"/>
    </xf>
    <xf numFmtId="0" fontId="5" fillId="0" borderId="11" xfId="281" applyFont="1" applyFill="1" applyBorder="1" applyAlignment="1">
      <alignment horizontal="center" vertical="center"/>
    </xf>
    <xf numFmtId="0" fontId="5" fillId="0" borderId="10" xfId="281" applyFont="1" applyFill="1" applyBorder="1" applyAlignment="1">
      <alignment horizontal="center" vertical="center"/>
    </xf>
    <xf numFmtId="0" fontId="5" fillId="0" borderId="19" xfId="281" applyFont="1" applyFill="1" applyBorder="1" applyAlignment="1">
      <alignment horizontal="center" vertical="center"/>
    </xf>
    <xf numFmtId="0" fontId="5" fillId="0" borderId="18" xfId="281" applyFont="1" applyFill="1" applyBorder="1" applyAlignment="1">
      <alignment horizontal="center" vertical="center"/>
    </xf>
    <xf numFmtId="0" fontId="3" fillId="0" borderId="26" xfId="281" applyFont="1" applyFill="1" applyBorder="1" applyAlignment="1">
      <alignment horizontal="center" vertical="center" wrapText="1"/>
    </xf>
    <xf numFmtId="0" fontId="3" fillId="0" borderId="23" xfId="281" applyFont="1" applyFill="1" applyBorder="1" applyAlignment="1">
      <alignment horizontal="center" vertical="center"/>
    </xf>
    <xf numFmtId="0" fontId="3" fillId="0" borderId="22" xfId="281" applyFont="1" applyFill="1" applyBorder="1" applyAlignment="1">
      <alignment horizontal="center" vertical="center"/>
    </xf>
    <xf numFmtId="0" fontId="3" fillId="0" borderId="23" xfId="281" applyFont="1" applyFill="1" applyBorder="1" applyAlignment="1">
      <alignment horizontal="center" vertical="center" wrapText="1"/>
    </xf>
    <xf numFmtId="0" fontId="3" fillId="0" borderId="25" xfId="281" applyFont="1" applyFill="1" applyBorder="1" applyAlignment="1">
      <alignment horizontal="center" vertical="center" wrapText="1"/>
    </xf>
    <xf numFmtId="0" fontId="3" fillId="0" borderId="0" xfId="281" applyFont="1" applyFill="1" applyBorder="1" applyAlignment="1">
      <alignment horizontal="center" vertical="center" wrapText="1"/>
    </xf>
    <xf numFmtId="0" fontId="3" fillId="0" borderId="2" xfId="281" applyFont="1" applyFill="1" applyBorder="1" applyAlignment="1">
      <alignment horizontal="center" vertical="center" wrapText="1"/>
    </xf>
    <xf numFmtId="0" fontId="3" fillId="0" borderId="29" xfId="281" applyFont="1" applyFill="1" applyBorder="1" applyAlignment="1">
      <alignment horizontal="center" vertical="center" wrapText="1"/>
    </xf>
    <xf numFmtId="0" fontId="5" fillId="0" borderId="6" xfId="281" applyFont="1" applyFill="1" applyBorder="1" applyAlignment="1">
      <alignment horizontal="center" vertical="center" wrapText="1"/>
    </xf>
    <xf numFmtId="0" fontId="5" fillId="0" borderId="4" xfId="281" applyFont="1" applyFill="1" applyBorder="1" applyAlignment="1">
      <alignment horizontal="center" vertical="center" wrapText="1"/>
    </xf>
    <xf numFmtId="0" fontId="5" fillId="0" borderId="5" xfId="281" applyFont="1" applyFill="1" applyBorder="1" applyAlignment="1">
      <alignment horizontal="center" vertical="center" wrapText="1"/>
    </xf>
    <xf numFmtId="0" fontId="3" fillId="0" borderId="13" xfId="281" applyFont="1" applyFill="1" applyBorder="1" applyAlignment="1">
      <alignment horizontal="center" vertical="center" wrapText="1"/>
    </xf>
    <xf numFmtId="0" fontId="3" fillId="0" borderId="3" xfId="281" applyFont="1" applyFill="1" applyBorder="1" applyAlignment="1">
      <alignment horizontal="center" vertical="center" wrapText="1"/>
    </xf>
    <xf numFmtId="0" fontId="3" fillId="0" borderId="7" xfId="281" applyFont="1" applyFill="1" applyBorder="1" applyAlignment="1">
      <alignment horizontal="center" vertical="center" wrapText="1"/>
    </xf>
    <xf numFmtId="0" fontId="3" fillId="0" borderId="14" xfId="281" applyFont="1" applyFill="1" applyBorder="1" applyAlignment="1">
      <alignment horizontal="center" vertical="center" wrapText="1"/>
    </xf>
    <xf numFmtId="0" fontId="6" fillId="0" borderId="9" xfId="281" applyFont="1" applyFill="1" applyBorder="1" applyAlignment="1">
      <alignment horizontal="center" vertical="center" wrapText="1"/>
    </xf>
    <xf numFmtId="0" fontId="6" fillId="0" borderId="19" xfId="281" applyFont="1" applyFill="1" applyBorder="1" applyAlignment="1">
      <alignment horizontal="center" vertical="center" wrapText="1"/>
    </xf>
    <xf numFmtId="0" fontId="6" fillId="0" borderId="1" xfId="281" applyFont="1" applyFill="1" applyBorder="1" applyAlignment="1">
      <alignment horizontal="center" vertical="center" wrapText="1"/>
    </xf>
    <xf numFmtId="0" fontId="6" fillId="0" borderId="0" xfId="281" applyFont="1" applyFill="1" applyBorder="1" applyAlignment="1">
      <alignment horizontal="center" vertical="center" wrapText="1"/>
    </xf>
    <xf numFmtId="0" fontId="3" fillId="0" borderId="19" xfId="281" applyFont="1" applyFill="1" applyBorder="1" applyAlignment="1">
      <alignment horizontal="center" vertical="center" wrapText="1"/>
    </xf>
    <xf numFmtId="0" fontId="3" fillId="0" borderId="20" xfId="281" applyFont="1" applyFill="1" applyBorder="1" applyAlignment="1">
      <alignment horizontal="center" vertical="center" wrapText="1"/>
    </xf>
    <xf numFmtId="0" fontId="3" fillId="0" borderId="4" xfId="281" applyFont="1" applyFill="1" applyBorder="1" applyAlignment="1">
      <alignment horizontal="center" vertical="center" wrapText="1"/>
    </xf>
    <xf numFmtId="0" fontId="3" fillId="0" borderId="5" xfId="281" applyFont="1" applyFill="1" applyBorder="1" applyAlignment="1">
      <alignment horizontal="center" vertical="center" wrapText="1"/>
    </xf>
    <xf numFmtId="0" fontId="3" fillId="0" borderId="30" xfId="281" applyFont="1" applyFill="1" applyBorder="1" applyAlignment="1">
      <alignment horizontal="center" vertical="center" wrapText="1"/>
    </xf>
    <xf numFmtId="0" fontId="3" fillId="0" borderId="11" xfId="281" applyFont="1" applyFill="1" applyBorder="1" applyAlignment="1">
      <alignment horizontal="center" vertical="center" wrapText="1"/>
    </xf>
    <xf numFmtId="0" fontId="3" fillId="0" borderId="10" xfId="281" applyFont="1" applyFill="1" applyBorder="1" applyAlignment="1">
      <alignment horizontal="center" vertical="center" wrapText="1"/>
    </xf>
    <xf numFmtId="0" fontId="3" fillId="0" borderId="18" xfId="281" applyFont="1" applyFill="1" applyBorder="1" applyAlignment="1">
      <alignment horizontal="center" vertical="center" wrapText="1"/>
    </xf>
    <xf numFmtId="49" fontId="5" fillId="0" borderId="26" xfId="281" applyNumberFormat="1" applyFont="1" applyFill="1" applyBorder="1" applyAlignment="1">
      <alignment horizontal="center" vertical="center"/>
    </xf>
    <xf numFmtId="49" fontId="5" fillId="0" borderId="23" xfId="281" applyNumberFormat="1" applyFont="1" applyFill="1" applyBorder="1" applyAlignment="1">
      <alignment horizontal="center" vertical="center"/>
    </xf>
    <xf numFmtId="49" fontId="5" fillId="0" borderId="24" xfId="281" applyNumberFormat="1" applyFont="1" applyFill="1" applyBorder="1" applyAlignment="1">
      <alignment horizontal="center" vertical="center"/>
    </xf>
    <xf numFmtId="0" fontId="5" fillId="0" borderId="15" xfId="281" applyFont="1" applyFill="1" applyBorder="1" applyAlignment="1">
      <alignment horizontal="center" vertical="center"/>
    </xf>
    <xf numFmtId="0" fontId="5" fillId="0" borderId="13" xfId="281" applyFont="1" applyFill="1" applyBorder="1" applyAlignment="1">
      <alignment horizontal="center" vertical="center"/>
    </xf>
    <xf numFmtId="0" fontId="5" fillId="0" borderId="3" xfId="281" applyFont="1" applyFill="1" applyBorder="1" applyAlignment="1">
      <alignment horizontal="center" vertical="center"/>
    </xf>
    <xf numFmtId="0" fontId="5" fillId="0" borderId="14" xfId="281" applyFont="1" applyFill="1" applyBorder="1" applyAlignment="1">
      <alignment horizontal="center" vertical="center"/>
    </xf>
    <xf numFmtId="49" fontId="5" fillId="0" borderId="8" xfId="281" applyNumberFormat="1" applyFont="1" applyFill="1" applyBorder="1" applyAlignment="1">
      <alignment horizontal="left" vertical="center"/>
    </xf>
    <xf numFmtId="49" fontId="5" fillId="0" borderId="3" xfId="281" applyNumberFormat="1" applyFont="1" applyFill="1" applyBorder="1" applyAlignment="1">
      <alignment horizontal="left" vertical="center"/>
    </xf>
    <xf numFmtId="49" fontId="5" fillId="0" borderId="7" xfId="281" applyNumberFormat="1" applyFont="1" applyFill="1" applyBorder="1" applyAlignment="1">
      <alignment horizontal="left" vertical="center"/>
    </xf>
    <xf numFmtId="0" fontId="5" fillId="0" borderId="34" xfId="281" applyFont="1" applyFill="1" applyBorder="1" applyAlignment="1">
      <alignment horizontal="center" vertical="center"/>
    </xf>
    <xf numFmtId="49" fontId="5" fillId="0" borderId="1" xfId="281" applyNumberFormat="1" applyFont="1" applyFill="1" applyBorder="1" applyAlignment="1">
      <alignment horizontal="left" vertical="center"/>
    </xf>
    <xf numFmtId="49" fontId="5" fillId="0" borderId="0" xfId="281" applyNumberFormat="1" applyFont="1" applyFill="1" applyBorder="1" applyAlignment="1">
      <alignment horizontal="left" vertical="center"/>
    </xf>
    <xf numFmtId="49" fontId="5" fillId="0" borderId="2" xfId="281" applyNumberFormat="1" applyFont="1" applyFill="1" applyBorder="1" applyAlignment="1">
      <alignment horizontal="left" vertical="center"/>
    </xf>
    <xf numFmtId="0" fontId="1" fillId="0" borderId="13" xfId="281" applyFont="1" applyFill="1" applyBorder="1" applyAlignment="1">
      <alignment horizontal="center" vertical="center"/>
    </xf>
    <xf numFmtId="49" fontId="5" fillId="0" borderId="8" xfId="189" applyNumberFormat="1" applyFont="1" applyFill="1" applyBorder="1" applyAlignment="1">
      <alignment horizontal="left" vertical="center"/>
    </xf>
    <xf numFmtId="49" fontId="5" fillId="0" borderId="3" xfId="189" applyNumberFormat="1" applyFont="1" applyFill="1" applyBorder="1" applyAlignment="1">
      <alignment horizontal="left" vertical="center"/>
    </xf>
    <xf numFmtId="49" fontId="5" fillId="0" borderId="7" xfId="189" applyNumberFormat="1" applyFont="1" applyFill="1" applyBorder="1" applyAlignment="1">
      <alignment horizontal="left" vertical="center"/>
    </xf>
    <xf numFmtId="0" fontId="5" fillId="0" borderId="13" xfId="189" applyFont="1" applyFill="1" applyBorder="1" applyAlignment="1">
      <alignment horizontal="center" vertical="center"/>
    </xf>
    <xf numFmtId="0" fontId="5" fillId="0" borderId="3" xfId="189" applyFont="1" applyFill="1" applyBorder="1" applyAlignment="1">
      <alignment horizontal="center" vertical="center"/>
    </xf>
    <xf numFmtId="0" fontId="5" fillId="0" borderId="7" xfId="189" applyFont="1" applyFill="1" applyBorder="1" applyAlignment="1">
      <alignment horizontal="center" vertical="center"/>
    </xf>
    <xf numFmtId="0" fontId="5" fillId="0" borderId="14" xfId="189" applyFont="1" applyFill="1" applyBorder="1" applyAlignment="1">
      <alignment horizontal="center" vertical="center"/>
    </xf>
    <xf numFmtId="49" fontId="5" fillId="0" borderId="8" xfId="189" applyNumberFormat="1" applyFont="1" applyFill="1" applyBorder="1" applyAlignment="1">
      <alignment horizontal="center" vertical="center"/>
    </xf>
    <xf numFmtId="49" fontId="5" fillId="0" borderId="3" xfId="189" applyNumberFormat="1" applyFont="1" applyFill="1" applyBorder="1" applyAlignment="1">
      <alignment horizontal="center" vertical="center"/>
    </xf>
    <xf numFmtId="49" fontId="5" fillId="0" borderId="14" xfId="189" applyNumberFormat="1" applyFont="1" applyFill="1" applyBorder="1" applyAlignment="1">
      <alignment horizontal="center" vertical="center"/>
    </xf>
    <xf numFmtId="49" fontId="5" fillId="0" borderId="13" xfId="289" applyNumberFormat="1" applyFont="1" applyFill="1" applyBorder="1" applyAlignment="1">
      <alignment horizontal="center" vertical="center"/>
    </xf>
    <xf numFmtId="49" fontId="5" fillId="0" borderId="3" xfId="289" applyNumberFormat="1" applyFont="1" applyFill="1" applyBorder="1" applyAlignment="1">
      <alignment horizontal="center" vertical="center"/>
    </xf>
    <xf numFmtId="49" fontId="5" fillId="0" borderId="7" xfId="289" applyNumberFormat="1" applyFont="1" applyFill="1" applyBorder="1" applyAlignment="1">
      <alignment horizontal="center" vertical="center"/>
    </xf>
    <xf numFmtId="49" fontId="5" fillId="0" borderId="13" xfId="273" applyNumberFormat="1" applyFont="1" applyFill="1" applyBorder="1" applyAlignment="1">
      <alignment horizontal="left" vertical="center"/>
    </xf>
    <xf numFmtId="49" fontId="5" fillId="0" borderId="3" xfId="273" applyNumberFormat="1" applyFont="1" applyFill="1" applyBorder="1" applyAlignment="1">
      <alignment horizontal="left" vertical="center"/>
    </xf>
    <xf numFmtId="49" fontId="5" fillId="0" borderId="7" xfId="273" applyNumberFormat="1" applyFont="1" applyFill="1" applyBorder="1" applyAlignment="1">
      <alignment horizontal="left" vertical="center"/>
    </xf>
    <xf numFmtId="49" fontId="5" fillId="0" borderId="21" xfId="273" applyNumberFormat="1" applyFont="1" applyFill="1" applyBorder="1" applyAlignment="1">
      <alignment horizontal="left" vertical="center"/>
    </xf>
    <xf numFmtId="49" fontId="5" fillId="0" borderId="23" xfId="273" applyNumberFormat="1" applyFont="1" applyFill="1" applyBorder="1" applyAlignment="1">
      <alignment horizontal="left" vertical="center"/>
    </xf>
    <xf numFmtId="49" fontId="5" fillId="0" borderId="22" xfId="273" applyNumberFormat="1" applyFont="1" applyFill="1" applyBorder="1" applyAlignment="1">
      <alignment horizontal="left" vertical="center"/>
    </xf>
    <xf numFmtId="49" fontId="5" fillId="0" borderId="26" xfId="273" applyNumberFormat="1" applyFont="1" applyFill="1" applyBorder="1" applyAlignment="1">
      <alignment horizontal="center" vertical="center" wrapText="1"/>
    </xf>
    <xf numFmtId="49" fontId="5" fillId="0" borderId="23" xfId="273" applyNumberFormat="1" applyFont="1" applyFill="1" applyBorder="1" applyAlignment="1">
      <alignment horizontal="center" vertical="center"/>
    </xf>
    <xf numFmtId="49" fontId="5" fillId="0" borderId="22" xfId="273" applyNumberFormat="1" applyFont="1" applyFill="1" applyBorder="1" applyAlignment="1">
      <alignment horizontal="center" vertical="center"/>
    </xf>
    <xf numFmtId="49" fontId="5" fillId="0" borderId="1" xfId="273" applyNumberFormat="1" applyFont="1" applyFill="1" applyBorder="1" applyAlignment="1">
      <alignment horizontal="center" vertical="center"/>
    </xf>
    <xf numFmtId="49" fontId="5" fillId="0" borderId="0" xfId="273" applyNumberFormat="1" applyFont="1" applyFill="1" applyBorder="1" applyAlignment="1">
      <alignment horizontal="center" vertical="center"/>
    </xf>
    <xf numFmtId="49" fontId="5" fillId="0" borderId="2" xfId="273" applyNumberFormat="1" applyFont="1" applyFill="1" applyBorder="1" applyAlignment="1">
      <alignment horizontal="center" vertical="center"/>
    </xf>
    <xf numFmtId="49" fontId="5" fillId="0" borderId="6" xfId="273" applyNumberFormat="1" applyFont="1" applyFill="1" applyBorder="1" applyAlignment="1">
      <alignment horizontal="center" vertical="center"/>
    </xf>
    <xf numFmtId="49" fontId="5" fillId="0" borderId="4" xfId="273" applyNumberFormat="1" applyFont="1" applyFill="1" applyBorder="1" applyAlignment="1">
      <alignment horizontal="center" vertical="center"/>
    </xf>
    <xf numFmtId="49" fontId="5" fillId="0" borderId="5" xfId="273" applyNumberFormat="1" applyFont="1" applyFill="1" applyBorder="1" applyAlignment="1">
      <alignment horizontal="center" vertical="center"/>
    </xf>
    <xf numFmtId="0" fontId="5" fillId="0" borderId="7" xfId="281" applyFont="1" applyFill="1" applyBorder="1" applyAlignment="1">
      <alignment horizontal="center" vertical="center"/>
    </xf>
    <xf numFmtId="49" fontId="5" fillId="0" borderId="8" xfId="281" applyNumberFormat="1" applyFont="1" applyFill="1" applyBorder="1" applyAlignment="1">
      <alignment horizontal="center" vertical="center"/>
    </xf>
    <xf numFmtId="49" fontId="5" fillId="0" borderId="3" xfId="281" applyNumberFormat="1" applyFont="1" applyFill="1" applyBorder="1" applyAlignment="1">
      <alignment horizontal="center" vertical="center"/>
    </xf>
    <xf numFmtId="49" fontId="5" fillId="0" borderId="14" xfId="281" applyNumberFormat="1" applyFont="1" applyFill="1" applyBorder="1" applyAlignment="1">
      <alignment horizontal="center" vertical="center"/>
    </xf>
    <xf numFmtId="0" fontId="5" fillId="10" borderId="13" xfId="189" applyFont="1" applyFill="1" applyBorder="1" applyAlignment="1">
      <alignment horizontal="center" vertical="center"/>
    </xf>
    <xf numFmtId="0" fontId="5" fillId="10" borderId="3" xfId="189" applyFont="1" applyFill="1" applyBorder="1" applyAlignment="1">
      <alignment horizontal="center" vertical="center"/>
    </xf>
    <xf numFmtId="0" fontId="5" fillId="10" borderId="14" xfId="189" applyFont="1" applyFill="1" applyBorder="1" applyAlignment="1">
      <alignment horizontal="center" vertical="center"/>
    </xf>
    <xf numFmtId="0" fontId="5" fillId="0" borderId="32" xfId="281" applyFont="1" applyFill="1" applyBorder="1" applyAlignment="1">
      <alignment horizontal="left" vertical="center"/>
    </xf>
    <xf numFmtId="0" fontId="5" fillId="0" borderId="16" xfId="281" applyFont="1" applyFill="1" applyBorder="1" applyAlignment="1">
      <alignment horizontal="left" vertical="center"/>
    </xf>
    <xf numFmtId="0" fontId="5" fillId="0" borderId="33" xfId="281" applyFont="1" applyFill="1" applyBorder="1" applyAlignment="1">
      <alignment horizontal="left" vertical="center"/>
    </xf>
    <xf numFmtId="0" fontId="1" fillId="0" borderId="21" xfId="281" applyFont="1" applyFill="1" applyBorder="1" applyAlignment="1">
      <alignment horizontal="center" vertical="center"/>
    </xf>
    <xf numFmtId="0" fontId="1" fillId="0" borderId="15" xfId="281" applyFont="1" applyFill="1" applyBorder="1" applyAlignment="1">
      <alignment horizontal="center" vertical="center"/>
    </xf>
    <xf numFmtId="0" fontId="5" fillId="10" borderId="7" xfId="189" applyFont="1" applyFill="1" applyBorder="1" applyAlignment="1">
      <alignment horizontal="center" vertical="center"/>
    </xf>
    <xf numFmtId="0" fontId="11" fillId="0" borderId="21" xfId="281" applyFont="1" applyFill="1" applyBorder="1" applyAlignment="1">
      <alignment horizontal="center" vertical="center"/>
    </xf>
    <xf numFmtId="0" fontId="4" fillId="0" borderId="23" xfId="281" applyFont="1" applyFill="1" applyBorder="1" applyAlignment="1">
      <alignment horizontal="center" vertical="center"/>
    </xf>
    <xf numFmtId="0" fontId="5" fillId="0" borderId="9" xfId="281" applyFont="1" applyFill="1" applyBorder="1" applyAlignment="1">
      <alignment horizontal="left" vertical="top"/>
    </xf>
    <xf numFmtId="0" fontId="5" fillId="0" borderId="19" xfId="281" applyFont="1" applyFill="1" applyBorder="1" applyAlignment="1">
      <alignment horizontal="left" vertical="top"/>
    </xf>
    <xf numFmtId="0" fontId="5" fillId="0" borderId="18" xfId="281" applyFont="1" applyFill="1" applyBorder="1" applyAlignment="1">
      <alignment horizontal="left" vertical="top"/>
    </xf>
    <xf numFmtId="0" fontId="5" fillId="0" borderId="35" xfId="281" applyFont="1" applyFill="1" applyBorder="1" applyAlignment="1">
      <alignment horizontal="center" vertical="center"/>
    </xf>
    <xf numFmtId="0" fontId="5" fillId="0" borderId="22" xfId="281" applyFont="1" applyFill="1" applyBorder="1" applyAlignment="1">
      <alignment horizontal="center" vertical="center"/>
    </xf>
    <xf numFmtId="0" fontId="5" fillId="0" borderId="2" xfId="281" applyFont="1" applyFill="1" applyBorder="1" applyAlignment="1">
      <alignment horizontal="center" vertical="center"/>
    </xf>
    <xf numFmtId="0" fontId="5" fillId="0" borderId="17" xfId="281" applyFont="1" applyFill="1" applyBorder="1" applyAlignment="1">
      <alignment horizontal="center" vertical="center"/>
    </xf>
    <xf numFmtId="0" fontId="5" fillId="0" borderId="20" xfId="281" applyFont="1" applyFill="1" applyBorder="1" applyAlignment="1">
      <alignment horizontal="center" vertical="center"/>
    </xf>
    <xf numFmtId="0" fontId="5" fillId="0" borderId="32" xfId="281" applyFont="1" applyFill="1" applyBorder="1" applyAlignment="1">
      <alignment horizontal="left" vertical="top"/>
    </xf>
    <xf numFmtId="0" fontId="5" fillId="0" borderId="16" xfId="281" applyFont="1" applyFill="1" applyBorder="1" applyAlignment="1">
      <alignment horizontal="left" vertical="top"/>
    </xf>
    <xf numFmtId="0" fontId="5" fillId="0" borderId="33" xfId="281" applyFont="1" applyFill="1" applyBorder="1" applyAlignment="1">
      <alignment horizontal="left" vertical="top"/>
    </xf>
    <xf numFmtId="0" fontId="5" fillId="0" borderId="27" xfId="281" applyFont="1" applyFill="1" applyBorder="1" applyAlignment="1">
      <alignment horizontal="center" vertical="center"/>
    </xf>
    <xf numFmtId="0" fontId="5" fillId="0" borderId="28" xfId="281" applyFont="1" applyFill="1" applyBorder="1" applyAlignment="1">
      <alignment horizontal="center" vertical="center"/>
    </xf>
    <xf numFmtId="0" fontId="5" fillId="0" borderId="31" xfId="281" applyFont="1" applyFill="1" applyBorder="1" applyAlignment="1">
      <alignment horizontal="center" vertical="center"/>
    </xf>
  </cellXfs>
  <cellStyles count="425">
    <cellStyle name="_ET_STYLE_NoName_00_" xfId="1"/>
    <cellStyle name="mystyle" xfId="2"/>
    <cellStyle name="mystyle 2" xfId="3"/>
    <cellStyle name="mystyle 2 2" xfId="4"/>
    <cellStyle name="mystyle 3" xfId="5"/>
    <cellStyle name="Normal_485_3051_3095CalcUS" xfId="6"/>
    <cellStyle name="差_00Y-03仪表数据表" xfId="7"/>
    <cellStyle name="差_00Y-03仪表数据表 2" xfId="8"/>
    <cellStyle name="差_00Y-03仪表数据表_成品油-仪表数据表" xfId="9"/>
    <cellStyle name="差_00Y-03仪表数据表_成品油-仪表数据表 2" xfId="10"/>
    <cellStyle name="差_00Y-03仪表数据表_成品油-仪表数据表1" xfId="11"/>
    <cellStyle name="差_00Y-03仪表数据表_成品油-仪表数据表1 2" xfId="12"/>
    <cellStyle name="差_07-100磁翻板液位计" xfId="13"/>
    <cellStyle name="差_07-100磁翻板液位计 2" xfId="14"/>
    <cellStyle name="差_07-100磁翻板液位计_成品油-仪表数据表" xfId="15"/>
    <cellStyle name="差_07-100磁翻板液位计_成品油-仪表数据表 2" xfId="16"/>
    <cellStyle name="差_07-100磁翻板液位计_成品油-仪表数据表1" xfId="17"/>
    <cellStyle name="差_07-100磁翻板液位计_成品油-仪表数据表1 2" xfId="18"/>
    <cellStyle name="差_08S1045-01Y-03气动调节阀" xfId="19"/>
    <cellStyle name="差_08S1045-01Y-03气动调节阀 2" xfId="20"/>
    <cellStyle name="差_08S1045-01Y-03气动调节阀_成品油-仪表数据表" xfId="21"/>
    <cellStyle name="差_08S1045-01Y-03气动调节阀_成品油-仪表数据表 2" xfId="22"/>
    <cellStyle name="差_08S1045-01Y-03气动调节阀_成品油-仪表数据表1" xfId="23"/>
    <cellStyle name="差_08S1045-01Y-03气动调节阀_成品油-仪表数据表1 2" xfId="24"/>
    <cellStyle name="差_09-400差压液位变送器" xfId="25"/>
    <cellStyle name="差_09-400差压液位变送器 2" xfId="26"/>
    <cellStyle name="差_10S1130-00Y-03仪表数据表1" xfId="27"/>
    <cellStyle name="差_10S1130-00Y-03仪表数据表1 2" xfId="28"/>
    <cellStyle name="差_10S1130-00Y-03仪表数据表1_成品油-仪表数据表" xfId="29"/>
    <cellStyle name="差_10S1130-00Y-03仪表数据表1_成品油-仪表数据表 2" xfId="30"/>
    <cellStyle name="差_10S1130-00Y-03仪表数据表1_成品油-仪表数据表1" xfId="31"/>
    <cellStyle name="差_10S1130-00Y-03仪表数据表1_成品油-仪表数据表1 2" xfId="32"/>
    <cellStyle name="差_10S1133-00Y-03仪表数据表" xfId="33"/>
    <cellStyle name="差_10S1133-00Y-03仪表数据表 2" xfId="34"/>
    <cellStyle name="差_10S1133-00Y-03仪表数据表_成品油-仪表数据表" xfId="35"/>
    <cellStyle name="差_10S1133-00Y-03仪表数据表_成品油-仪表数据表 2" xfId="36"/>
    <cellStyle name="差_10S1133-00Y-03仪表数据表_成品油-仪表数据表1" xfId="37"/>
    <cellStyle name="差_10S1133-00Y-03仪表数据表_成品油-仪表数据表1 2" xfId="38"/>
    <cellStyle name="差_1142-01Y-03数据表" xfId="39"/>
    <cellStyle name="差_1142-01Y-03数据表 2" xfId="40"/>
    <cellStyle name="差_1142-01Y-03数据表_成品油-仪表数据表" xfId="41"/>
    <cellStyle name="差_1142-01Y-03数据表_成品油-仪表数据表 2" xfId="42"/>
    <cellStyle name="差_1142-01Y-03数据表_成品油-仪表数据表1" xfId="43"/>
    <cellStyle name="差_1142-01Y-03数据表_成品油-仪表数据表1 2" xfId="44"/>
    <cellStyle name="差_1163-00YB-03数据表" xfId="45"/>
    <cellStyle name="差_1163-00YB-03数据表 2" xfId="46"/>
    <cellStyle name="差_1163-00YB-03数据表_成品油-仪表数据表" xfId="47"/>
    <cellStyle name="差_1163-00YB-03数据表_成品油-仪表数据表 2" xfId="48"/>
    <cellStyle name="差_1163-00YB-03数据表_成品油-仪表数据表1" xfId="49"/>
    <cellStyle name="差_1163-00YB-03数据表_成品油-仪表数据表1 2" xfId="50"/>
    <cellStyle name="差_11S1004-17Y-03数据表" xfId="51"/>
    <cellStyle name="差_11S1004-17Y-03数据表 2" xfId="52"/>
    <cellStyle name="差_11S1004-17Y-03数据表_成品油-仪表数据表" xfId="53"/>
    <cellStyle name="差_11S1004-17Y-03数据表_成品油-仪表数据表 2" xfId="54"/>
    <cellStyle name="差_11S1004-17Y-03数据表_成品油-仪表数据表1" xfId="55"/>
    <cellStyle name="差_11S1004-17Y-03数据表_成品油-仪表数据表1 2" xfId="56"/>
    <cellStyle name="差_11S1004-84Y-03数据表" xfId="57"/>
    <cellStyle name="差_11S1004-84Y-03数据表 2" xfId="58"/>
    <cellStyle name="差_11S1004-84Y-03数据表_成品油-仪表数据表" xfId="59"/>
    <cellStyle name="差_11S1004-84Y-03数据表_成品油-仪表数据表 2" xfId="60"/>
    <cellStyle name="差_11S1004-84Y-03数据表_成品油-仪表数据表1" xfId="61"/>
    <cellStyle name="差_11S1004-84Y-03数据表_成品油-仪表数据表1 2" xfId="62"/>
    <cellStyle name="差_11S1004-86Y-03仪表数据表" xfId="63"/>
    <cellStyle name="差_11S1004-86Y-03仪表数据表 2" xfId="64"/>
    <cellStyle name="差_11S1004-86Y-03仪表数据表_成品油-仪表数据表" xfId="65"/>
    <cellStyle name="差_11S1004-86Y-03仪表数据表_成品油-仪表数据表 2" xfId="66"/>
    <cellStyle name="差_11S1004-86Y-03仪表数据表_成品油-仪表数据表1" xfId="67"/>
    <cellStyle name="差_11S1004-86Y-03仪表数据表_成品油-仪表数据表1 2" xfId="68"/>
    <cellStyle name="差_11S1033-101YG-03 数据表" xfId="69"/>
    <cellStyle name="差_11S1033-101YG-03 数据表 2" xfId="70"/>
    <cellStyle name="差_11S1033-101YG-03 数据表_成品油-仪表数据表" xfId="71"/>
    <cellStyle name="差_11S1033-101YG-03 数据表_成品油-仪表数据表 2" xfId="72"/>
    <cellStyle name="差_11S1033-101YG-03 数据表_成品油-仪表数据表1" xfId="73"/>
    <cellStyle name="差_11S1033-101YG-03 数据表_成品油-仪表数据表1 2" xfId="74"/>
    <cellStyle name="差_11S1101DL-01Y-03数据表" xfId="75"/>
    <cellStyle name="差_11S1101DL-01Y-03数据表 2" xfId="76"/>
    <cellStyle name="差_11S1101DL-01Y-03数据表_成品油-仪表数据表" xfId="77"/>
    <cellStyle name="差_11S1101DL-01Y-03数据表_成品油-仪表数据表 2" xfId="78"/>
    <cellStyle name="差_11S1101DL-01Y-03数据表_成品油-仪表数据表1" xfId="79"/>
    <cellStyle name="差_11S1101DL-01Y-03数据表_成品油-仪表数据表1 2" xfId="80"/>
    <cellStyle name="差_11S1121-00Y-03仪表数据表" xfId="81"/>
    <cellStyle name="差_11S1121-00Y-03仪表数据表 2" xfId="82"/>
    <cellStyle name="差_11S1121-00Y-03仪表数据表_成品油-仪表数据表" xfId="83"/>
    <cellStyle name="差_11S1121-00Y-03仪表数据表_成品油-仪表数据表 2" xfId="84"/>
    <cellStyle name="差_11S1121-00Y-03仪表数据表_成品油-仪表数据表1" xfId="85"/>
    <cellStyle name="差_11S1121-00Y-03仪表数据表_成品油-仪表数据表1 2" xfId="86"/>
    <cellStyle name="差_11S2110-01Y-03仪表数据表" xfId="87"/>
    <cellStyle name="差_11S2110-01Y-03仪表数据表 2" xfId="88"/>
    <cellStyle name="差_11S2110-01Y-03仪表数据表_成品油-仪表数据表" xfId="89"/>
    <cellStyle name="差_11S2110-01Y-03仪表数据表_成品油-仪表数据表 2" xfId="90"/>
    <cellStyle name="差_11S2110-01Y-03仪表数据表_成品油-仪表数据表1" xfId="91"/>
    <cellStyle name="差_11S2110-01Y-03仪表数据表_成品油-仪表数据表1 2" xfId="92"/>
    <cellStyle name="差_13-质量流量计（中标）" xfId="93"/>
    <cellStyle name="差_13-质量流量计（中标） 2" xfId="94"/>
    <cellStyle name="差_13-质量流量计（中标）_成品油-仪表数据表" xfId="95"/>
    <cellStyle name="差_13-质量流量计（中标）_成品油-仪表数据表 2" xfId="96"/>
    <cellStyle name="差_13-质量流量计（中标）_成品油-仪表数据表1" xfId="97"/>
    <cellStyle name="差_13-质量流量计（中标）_成品油-仪表数据表1 2" xfId="98"/>
    <cellStyle name="差_4液位仪表2" xfId="99"/>
    <cellStyle name="差_4液位仪表2 2" xfId="100"/>
    <cellStyle name="差_4液位仪表2_成品油-仪表数据表" xfId="101"/>
    <cellStyle name="差_4液位仪表2_成品油-仪表数据表 2" xfId="102"/>
    <cellStyle name="差_4液位仪表2_成品油-仪表数据表1" xfId="103"/>
    <cellStyle name="差_4液位仪表2_成品油-仪表数据表1 2" xfId="104"/>
    <cellStyle name="差_6分析仪表" xfId="105"/>
    <cellStyle name="差_6分析仪表 2" xfId="106"/>
    <cellStyle name="差_6分析仪表_成品油-仪表数据表" xfId="107"/>
    <cellStyle name="差_6分析仪表_成品油-仪表数据表 2" xfId="108"/>
    <cellStyle name="差_6分析仪表_成品油-仪表数据表1" xfId="109"/>
    <cellStyle name="差_6分析仪表_成品油-仪表数据表1 2" xfId="110"/>
    <cellStyle name="差_B-1016-1052(02)Y-03仪表数据表" xfId="111"/>
    <cellStyle name="差_B-1016-1052(02)Y-03仪表数据表 2" xfId="112"/>
    <cellStyle name="差_B-1016-1052(02)Y-03仪表数据表_成品油-仪表数据表" xfId="113"/>
    <cellStyle name="差_B-1016-1052(02)Y-03仪表数据表_成品油-仪表数据表 2" xfId="114"/>
    <cellStyle name="差_B-1016-1052(02)Y-03仪表数据表_成品油-仪表数据表1" xfId="115"/>
    <cellStyle name="差_B-1016-1052(02)Y-03仪表数据表_成品油-仪表数据表1 2" xfId="116"/>
    <cellStyle name="差_CS01-D383-0301仪表数据表" xfId="117"/>
    <cellStyle name="差_CS01-D383-0301仪表数据表 2" xfId="118"/>
    <cellStyle name="差_CS01-D383-0301仪表数据表_成品油-仪表数据表" xfId="119"/>
    <cellStyle name="差_CS01-D383-0301仪表数据表_成品油-仪表数据表 2" xfId="120"/>
    <cellStyle name="差_CS01-D383-0301仪表数据表_成品油-仪表数据表1" xfId="121"/>
    <cellStyle name="差_CS01-D383-0301仪表数据表_成品油-仪表数据表1 2" xfId="122"/>
    <cellStyle name="差_成品油-仪表数据表" xfId="123"/>
    <cellStyle name="差_成品油-仪表数据表 2" xfId="124"/>
    <cellStyle name="差_成品油-仪表数据表1" xfId="125"/>
    <cellStyle name="差_成品油-仪表数据表1 2" xfId="126"/>
    <cellStyle name="差_复件 12S1050-00Y-03_1仪表数据表" xfId="127"/>
    <cellStyle name="差_复件 12S1050-00Y-03_1仪表数据表 2" xfId="128"/>
    <cellStyle name="差_流量仪表" xfId="129"/>
    <cellStyle name="差_流量仪表 2" xfId="130"/>
    <cellStyle name="差_流量仪表_成品油-仪表数据表" xfId="131"/>
    <cellStyle name="差_流量仪表_成品油-仪表数据表 2" xfId="132"/>
    <cellStyle name="差_流量仪表_成品油-仪表数据表1" xfId="133"/>
    <cellStyle name="差_流量仪表_成品油-仪表数据表1 2" xfId="134"/>
    <cellStyle name="差_气动切断阀" xfId="135"/>
    <cellStyle name="差_气动切断阀 2" xfId="136"/>
    <cellStyle name="差_气动切断阀_成品油-仪表数据表" xfId="137"/>
    <cellStyle name="差_气动切断阀_成品油-仪表数据表 2" xfId="138"/>
    <cellStyle name="差_气动切断阀_成品油-仪表数据表1" xfId="139"/>
    <cellStyle name="差_气动切断阀_成品油-仪表数据表1 2" xfId="140"/>
    <cellStyle name="常规" xfId="0" builtinId="0"/>
    <cellStyle name="常规 10" xfId="141"/>
    <cellStyle name="常规 10 2" xfId="142"/>
    <cellStyle name="常规 10 2 2" xfId="143"/>
    <cellStyle name="常规 10 3" xfId="144"/>
    <cellStyle name="常规 11" xfId="145"/>
    <cellStyle name="常规 11 2" xfId="146"/>
    <cellStyle name="常规 11 2 2" xfId="147"/>
    <cellStyle name="常规 11 3" xfId="148"/>
    <cellStyle name="常规 11 3 2" xfId="149"/>
    <cellStyle name="常规 11 4" xfId="150"/>
    <cellStyle name="常规 12" xfId="151"/>
    <cellStyle name="常规 12 2" xfId="152"/>
    <cellStyle name="常规 12 2 2" xfId="153"/>
    <cellStyle name="常规 12 3" xfId="154"/>
    <cellStyle name="常规 13" xfId="155"/>
    <cellStyle name="常规 13 2" xfId="156"/>
    <cellStyle name="常规 13 2 2" xfId="157"/>
    <cellStyle name="常规 13 2 2 2" xfId="158"/>
    <cellStyle name="常规 13 2 3" xfId="159"/>
    <cellStyle name="常规 13 3" xfId="160"/>
    <cellStyle name="常规 13 3 2" xfId="161"/>
    <cellStyle name="常规 13 4" xfId="162"/>
    <cellStyle name="常规 13_复件 12S1050-00Y-03_1仪表数据表" xfId="163"/>
    <cellStyle name="常规 14" xfId="164"/>
    <cellStyle name="常规 14 2" xfId="165"/>
    <cellStyle name="常规 14 2 2" xfId="166"/>
    <cellStyle name="常规 14 2 2 2" xfId="167"/>
    <cellStyle name="常规 14 2 3" xfId="168"/>
    <cellStyle name="常规 14 2 3 2" xfId="169"/>
    <cellStyle name="常规 14 2 4" xfId="170"/>
    <cellStyle name="常规 14 3" xfId="171"/>
    <cellStyle name="常规 14 3 2" xfId="172"/>
    <cellStyle name="常规 14 4" xfId="173"/>
    <cellStyle name="常规 14 4 2" xfId="174"/>
    <cellStyle name="常规 14 5" xfId="175"/>
    <cellStyle name="常规 14_复件 12S1050-00Y-03_1仪表数据表" xfId="176"/>
    <cellStyle name="常规 15" xfId="177"/>
    <cellStyle name="常规 15 2" xfId="178"/>
    <cellStyle name="常规 15 2 2" xfId="179"/>
    <cellStyle name="常规 15 2 2 2" xfId="180"/>
    <cellStyle name="常规 15 2 3" xfId="181"/>
    <cellStyle name="常规 15 3" xfId="182"/>
    <cellStyle name="常规 15 3 2" xfId="183"/>
    <cellStyle name="常规 15 4" xfId="184"/>
    <cellStyle name="常规 16" xfId="185"/>
    <cellStyle name="常规 16 2" xfId="186"/>
    <cellStyle name="常规 16 2 2" xfId="187"/>
    <cellStyle name="常规 16 3" xfId="188"/>
    <cellStyle name="常规 17" xfId="189"/>
    <cellStyle name="常规 17 2" xfId="190"/>
    <cellStyle name="常规 17 2 2" xfId="191"/>
    <cellStyle name="常规 17 3" xfId="192"/>
    <cellStyle name="常规 18" xfId="193"/>
    <cellStyle name="常规 18 2" xfId="194"/>
    <cellStyle name="常规 18 2 2" xfId="195"/>
    <cellStyle name="常规 18 3" xfId="196"/>
    <cellStyle name="常规 19" xfId="197"/>
    <cellStyle name="常规 2" xfId="198"/>
    <cellStyle name="常规 2 10" xfId="199"/>
    <cellStyle name="常规 2 2" xfId="200"/>
    <cellStyle name="常规 2 2 2" xfId="201"/>
    <cellStyle name="常规 2 2 2 2" xfId="202"/>
    <cellStyle name="常规 2 2 2 2 2" xfId="203"/>
    <cellStyle name="常规 2 2 2 3" xfId="204"/>
    <cellStyle name="常规 2 2 3" xfId="205"/>
    <cellStyle name="常规 2 2 3 2" xfId="206"/>
    <cellStyle name="常规 2 2 4" xfId="207"/>
    <cellStyle name="常规 2 2_复件 12S1050-00Y-03_1仪表数据表" xfId="208"/>
    <cellStyle name="常规 2 3" xfId="209"/>
    <cellStyle name="常规 2 3 2" xfId="210"/>
    <cellStyle name="常规 2 3 2 2" xfId="211"/>
    <cellStyle name="常规 2 3 3" xfId="212"/>
    <cellStyle name="常规 2 4" xfId="213"/>
    <cellStyle name="常规 2 4 2" xfId="214"/>
    <cellStyle name="常规 2 4 2 2" xfId="215"/>
    <cellStyle name="常规 2 4 3" xfId="216"/>
    <cellStyle name="常规 2 5" xfId="217"/>
    <cellStyle name="常规 2 5 2" xfId="218"/>
    <cellStyle name="常规 2 6" xfId="219"/>
    <cellStyle name="常规 2 6 2" xfId="220"/>
    <cellStyle name="常规 2 7" xfId="221"/>
    <cellStyle name="常规 2 7 2" xfId="222"/>
    <cellStyle name="常规 2 8" xfId="223"/>
    <cellStyle name="常规 2 8 2" xfId="224"/>
    <cellStyle name="常规 2 9" xfId="225"/>
    <cellStyle name="常规 2 9 2" xfId="226"/>
    <cellStyle name="常规 20" xfId="227"/>
    <cellStyle name="常规 21" xfId="228"/>
    <cellStyle name="常规 22" xfId="229"/>
    <cellStyle name="常规 23" xfId="230"/>
    <cellStyle name="常规 24" xfId="231"/>
    <cellStyle name="常规 25" xfId="232"/>
    <cellStyle name="常规 26" xfId="233"/>
    <cellStyle name="常规 27" xfId="234"/>
    <cellStyle name="常规 28" xfId="235"/>
    <cellStyle name="常规 29" xfId="236"/>
    <cellStyle name="常规 3" xfId="237"/>
    <cellStyle name="常规 3 2" xfId="238"/>
    <cellStyle name="常规 3 2 2" xfId="239"/>
    <cellStyle name="常规 3 2 2 2" xfId="240"/>
    <cellStyle name="常规 3 2 3" xfId="241"/>
    <cellStyle name="常规 3 3" xfId="242"/>
    <cellStyle name="常规 3_复件 12S1050-00Y-03_1仪表数据表" xfId="243"/>
    <cellStyle name="常规 30" xfId="244"/>
    <cellStyle name="常规 31" xfId="245"/>
    <cellStyle name="常规 32" xfId="246"/>
    <cellStyle name="常规 33" xfId="247"/>
    <cellStyle name="常规 34" xfId="248"/>
    <cellStyle name="常规 35" xfId="249"/>
    <cellStyle name="常规 36" xfId="250"/>
    <cellStyle name="常规 37" xfId="251"/>
    <cellStyle name="常规 38" xfId="252"/>
    <cellStyle name="常规 39" xfId="253"/>
    <cellStyle name="常规 4" xfId="254"/>
    <cellStyle name="常规 4 2" xfId="255"/>
    <cellStyle name="常规 4 2 2" xfId="256"/>
    <cellStyle name="常规 4 3" xfId="257"/>
    <cellStyle name="常规 4_复件 12S1050-00Y-03_1仪表数据表" xfId="258"/>
    <cellStyle name="常规 40" xfId="259"/>
    <cellStyle name="常规 41" xfId="260"/>
    <cellStyle name="常规 42" xfId="261"/>
    <cellStyle name="常规 43" xfId="262"/>
    <cellStyle name="常规 44" xfId="263"/>
    <cellStyle name="常规 45" xfId="264"/>
    <cellStyle name="常规 46" xfId="265"/>
    <cellStyle name="常规 47" xfId="266"/>
    <cellStyle name="常规 5" xfId="267"/>
    <cellStyle name="常规 5 2" xfId="268"/>
    <cellStyle name="常规 5 2 2" xfId="269"/>
    <cellStyle name="常规 5 2 2 2" xfId="270"/>
    <cellStyle name="常规 5 2 3" xfId="271"/>
    <cellStyle name="常规 5 3" xfId="272"/>
    <cellStyle name="常规 6" xfId="273"/>
    <cellStyle name="常规 6 2" xfId="274"/>
    <cellStyle name="常规 7" xfId="275"/>
    <cellStyle name="常规 7 2" xfId="276"/>
    <cellStyle name="常规 8" xfId="277"/>
    <cellStyle name="常规 8 2" xfId="278"/>
    <cellStyle name="常规 8 2 2" xfId="279"/>
    <cellStyle name="常规 8 3" xfId="280"/>
    <cellStyle name="常规 9" xfId="281"/>
    <cellStyle name="常规 9 2" xfId="282"/>
    <cellStyle name="常规 9 2 2" xfId="283"/>
    <cellStyle name="常规 9 3" xfId="284"/>
    <cellStyle name="常规 9 3 2" xfId="285"/>
    <cellStyle name="常规 9 4" xfId="286"/>
    <cellStyle name="常规 9 4 2" xfId="287"/>
    <cellStyle name="常规 9 5" xfId="288"/>
    <cellStyle name="常规_调节阀 3" xfId="289"/>
    <cellStyle name="好_00Y-03仪表数据表" xfId="290"/>
    <cellStyle name="好_00Y-03仪表数据表 2" xfId="291"/>
    <cellStyle name="好_00Y-03仪表数据表_成品油-仪表数据表" xfId="292"/>
    <cellStyle name="好_00Y-03仪表数据表_成品油-仪表数据表 2" xfId="293"/>
    <cellStyle name="好_00Y-03仪表数据表_成品油-仪表数据表1" xfId="294"/>
    <cellStyle name="好_00Y-03仪表数据表_成品油-仪表数据表1 2" xfId="295"/>
    <cellStyle name="好_07-100磁翻板液位计" xfId="296"/>
    <cellStyle name="好_07-100磁翻板液位计 2" xfId="297"/>
    <cellStyle name="好_07-100磁翻板液位计_成品油-仪表数据表" xfId="298"/>
    <cellStyle name="好_07-100磁翻板液位计_成品油-仪表数据表 2" xfId="299"/>
    <cellStyle name="好_07-100磁翻板液位计_成品油-仪表数据表1" xfId="300"/>
    <cellStyle name="好_07-100磁翻板液位计_成品油-仪表数据表1 2" xfId="301"/>
    <cellStyle name="好_08S1045-01Y-03气动调节阀" xfId="302"/>
    <cellStyle name="好_08S1045-01Y-03气动调节阀 2" xfId="303"/>
    <cellStyle name="好_08S1045-01Y-03气动调节阀_成品油-仪表数据表" xfId="304"/>
    <cellStyle name="好_08S1045-01Y-03气动调节阀_成品油-仪表数据表 2" xfId="305"/>
    <cellStyle name="好_08S1045-01Y-03气动调节阀_成品油-仪表数据表1" xfId="306"/>
    <cellStyle name="好_08S1045-01Y-03气动调节阀_成品油-仪表数据表1 2" xfId="307"/>
    <cellStyle name="好_09-400差压液位变送器" xfId="308"/>
    <cellStyle name="好_09-400差压液位变送器 2" xfId="309"/>
    <cellStyle name="好_10S1130-00Y-03仪表数据表1" xfId="310"/>
    <cellStyle name="好_10S1130-00Y-03仪表数据表1 2" xfId="311"/>
    <cellStyle name="好_10S1130-00Y-03仪表数据表1_成品油-仪表数据表" xfId="312"/>
    <cellStyle name="好_10S1130-00Y-03仪表数据表1_成品油-仪表数据表 2" xfId="313"/>
    <cellStyle name="好_10S1130-00Y-03仪表数据表1_成品油-仪表数据表1" xfId="314"/>
    <cellStyle name="好_10S1130-00Y-03仪表数据表1_成品油-仪表数据表1 2" xfId="315"/>
    <cellStyle name="好_10S1133-00Y-03仪表数据表" xfId="316"/>
    <cellStyle name="好_10S1133-00Y-03仪表数据表 2" xfId="317"/>
    <cellStyle name="好_10S1133-00Y-03仪表数据表_成品油-仪表数据表" xfId="318"/>
    <cellStyle name="好_10S1133-00Y-03仪表数据表_成品油-仪表数据表 2" xfId="319"/>
    <cellStyle name="好_10S1133-00Y-03仪表数据表_成品油-仪表数据表1" xfId="320"/>
    <cellStyle name="好_10S1133-00Y-03仪表数据表_成品油-仪表数据表1 2" xfId="321"/>
    <cellStyle name="好_1142-01Y-03数据表" xfId="322"/>
    <cellStyle name="好_1142-01Y-03数据表 2" xfId="323"/>
    <cellStyle name="好_1142-01Y-03数据表_成品油-仪表数据表" xfId="324"/>
    <cellStyle name="好_1142-01Y-03数据表_成品油-仪表数据表 2" xfId="325"/>
    <cellStyle name="好_1142-01Y-03数据表_成品油-仪表数据表1" xfId="326"/>
    <cellStyle name="好_1142-01Y-03数据表_成品油-仪表数据表1 2" xfId="327"/>
    <cellStyle name="好_1163-00YB-03数据表" xfId="328"/>
    <cellStyle name="好_1163-00YB-03数据表 2" xfId="329"/>
    <cellStyle name="好_1163-00YB-03数据表_成品油-仪表数据表" xfId="330"/>
    <cellStyle name="好_1163-00YB-03数据表_成品油-仪表数据表 2" xfId="331"/>
    <cellStyle name="好_1163-00YB-03数据表_成品油-仪表数据表1" xfId="332"/>
    <cellStyle name="好_1163-00YB-03数据表_成品油-仪表数据表1 2" xfId="333"/>
    <cellStyle name="好_11S1004-17Y-03数据表" xfId="334"/>
    <cellStyle name="好_11S1004-17Y-03数据表 2" xfId="335"/>
    <cellStyle name="好_11S1004-17Y-03数据表_成品油-仪表数据表" xfId="336"/>
    <cellStyle name="好_11S1004-17Y-03数据表_成品油-仪表数据表 2" xfId="337"/>
    <cellStyle name="好_11S1004-17Y-03数据表_成品油-仪表数据表1" xfId="338"/>
    <cellStyle name="好_11S1004-17Y-03数据表_成品油-仪表数据表1 2" xfId="339"/>
    <cellStyle name="好_11S1004-84Y-03数据表" xfId="340"/>
    <cellStyle name="好_11S1004-84Y-03数据表 2" xfId="341"/>
    <cellStyle name="好_11S1004-84Y-03数据表_成品油-仪表数据表" xfId="342"/>
    <cellStyle name="好_11S1004-84Y-03数据表_成品油-仪表数据表 2" xfId="343"/>
    <cellStyle name="好_11S1004-84Y-03数据表_成品油-仪表数据表1" xfId="344"/>
    <cellStyle name="好_11S1004-84Y-03数据表_成品油-仪表数据表1 2" xfId="345"/>
    <cellStyle name="好_11S1004-86Y-03仪表数据表" xfId="346"/>
    <cellStyle name="好_11S1004-86Y-03仪表数据表 2" xfId="347"/>
    <cellStyle name="好_11S1004-86Y-03仪表数据表_成品油-仪表数据表" xfId="348"/>
    <cellStyle name="好_11S1004-86Y-03仪表数据表_成品油-仪表数据表 2" xfId="349"/>
    <cellStyle name="好_11S1004-86Y-03仪表数据表_成品油-仪表数据表1" xfId="350"/>
    <cellStyle name="好_11S1004-86Y-03仪表数据表_成品油-仪表数据表1 2" xfId="351"/>
    <cellStyle name="好_11S1033-101YG-03 数据表" xfId="352"/>
    <cellStyle name="好_11S1033-101YG-03 数据表 2" xfId="353"/>
    <cellStyle name="好_11S1033-101YG-03 数据表_成品油-仪表数据表" xfId="354"/>
    <cellStyle name="好_11S1033-101YG-03 数据表_成品油-仪表数据表 2" xfId="355"/>
    <cellStyle name="好_11S1033-101YG-03 数据表_成品油-仪表数据表1" xfId="356"/>
    <cellStyle name="好_11S1033-101YG-03 数据表_成品油-仪表数据表1 2" xfId="357"/>
    <cellStyle name="好_11S1101DL-01Y-03数据表" xfId="358"/>
    <cellStyle name="好_11S1101DL-01Y-03数据表 2" xfId="359"/>
    <cellStyle name="好_11S1101DL-01Y-03数据表_成品油-仪表数据表" xfId="360"/>
    <cellStyle name="好_11S1101DL-01Y-03数据表_成品油-仪表数据表 2" xfId="361"/>
    <cellStyle name="好_11S1101DL-01Y-03数据表_成品油-仪表数据表1" xfId="362"/>
    <cellStyle name="好_11S1101DL-01Y-03数据表_成品油-仪表数据表1 2" xfId="363"/>
    <cellStyle name="好_11S1121-00Y-03仪表数据表" xfId="364"/>
    <cellStyle name="好_11S1121-00Y-03仪表数据表 2" xfId="365"/>
    <cellStyle name="好_11S1121-00Y-03仪表数据表_成品油-仪表数据表" xfId="366"/>
    <cellStyle name="好_11S1121-00Y-03仪表数据表_成品油-仪表数据表 2" xfId="367"/>
    <cellStyle name="好_11S1121-00Y-03仪表数据表_成品油-仪表数据表1" xfId="368"/>
    <cellStyle name="好_11S1121-00Y-03仪表数据表_成品油-仪表数据表1 2" xfId="369"/>
    <cellStyle name="好_11S2110-01Y-03仪表数据表" xfId="370"/>
    <cellStyle name="好_11S2110-01Y-03仪表数据表 2" xfId="371"/>
    <cellStyle name="好_11S2110-01Y-03仪表数据表_成品油-仪表数据表" xfId="372"/>
    <cellStyle name="好_11S2110-01Y-03仪表数据表_成品油-仪表数据表 2" xfId="373"/>
    <cellStyle name="好_11S2110-01Y-03仪表数据表_成品油-仪表数据表1" xfId="374"/>
    <cellStyle name="好_11S2110-01Y-03仪表数据表_成品油-仪表数据表1 2" xfId="375"/>
    <cellStyle name="好_13-质量流量计（中标）" xfId="376"/>
    <cellStyle name="好_13-质量流量计（中标） 2" xfId="377"/>
    <cellStyle name="好_13-质量流量计（中标）_成品油-仪表数据表" xfId="378"/>
    <cellStyle name="好_13-质量流量计（中标）_成品油-仪表数据表 2" xfId="379"/>
    <cellStyle name="好_13-质量流量计（中标）_成品油-仪表数据表1" xfId="380"/>
    <cellStyle name="好_13-质量流量计（中标）_成品油-仪表数据表1 2" xfId="381"/>
    <cellStyle name="好_4液位仪表2" xfId="382"/>
    <cellStyle name="好_4液位仪表2 2" xfId="383"/>
    <cellStyle name="好_4液位仪表2_成品油-仪表数据表" xfId="384"/>
    <cellStyle name="好_4液位仪表2_成品油-仪表数据表 2" xfId="385"/>
    <cellStyle name="好_4液位仪表2_成品油-仪表数据表1" xfId="386"/>
    <cellStyle name="好_4液位仪表2_成品油-仪表数据表1 2" xfId="387"/>
    <cellStyle name="好_6分析仪表" xfId="388"/>
    <cellStyle name="好_6分析仪表 2" xfId="389"/>
    <cellStyle name="好_6分析仪表_成品油-仪表数据表" xfId="390"/>
    <cellStyle name="好_6分析仪表_成品油-仪表数据表 2" xfId="391"/>
    <cellStyle name="好_6分析仪表_成品油-仪表数据表1" xfId="392"/>
    <cellStyle name="好_6分析仪表_成品油-仪表数据表1 2" xfId="393"/>
    <cellStyle name="好_B-1016-1052(02)Y-03仪表数据表" xfId="394"/>
    <cellStyle name="好_B-1016-1052(02)Y-03仪表数据表 2" xfId="395"/>
    <cellStyle name="好_B-1016-1052(02)Y-03仪表数据表_成品油-仪表数据表" xfId="396"/>
    <cellStyle name="好_B-1016-1052(02)Y-03仪表数据表_成品油-仪表数据表 2" xfId="397"/>
    <cellStyle name="好_B-1016-1052(02)Y-03仪表数据表_成品油-仪表数据表1" xfId="398"/>
    <cellStyle name="好_B-1016-1052(02)Y-03仪表数据表_成品油-仪表数据表1 2" xfId="399"/>
    <cellStyle name="好_CS01-D383-0301仪表数据表" xfId="400"/>
    <cellStyle name="好_CS01-D383-0301仪表数据表 2" xfId="401"/>
    <cellStyle name="好_CS01-D383-0301仪表数据表_成品油-仪表数据表" xfId="402"/>
    <cellStyle name="好_CS01-D383-0301仪表数据表_成品油-仪表数据表 2" xfId="403"/>
    <cellStyle name="好_CS01-D383-0301仪表数据表_成品油-仪表数据表1" xfId="404"/>
    <cellStyle name="好_CS01-D383-0301仪表数据表_成品油-仪表数据表1 2" xfId="405"/>
    <cellStyle name="好_成品油-仪表数据表" xfId="406"/>
    <cellStyle name="好_成品油-仪表数据表 2" xfId="407"/>
    <cellStyle name="好_成品油-仪表数据表1" xfId="408"/>
    <cellStyle name="好_成品油-仪表数据表1 2" xfId="409"/>
    <cellStyle name="好_复件 12S1050-00Y-03_1仪表数据表" xfId="410"/>
    <cellStyle name="好_复件 12S1050-00Y-03_1仪表数据表 2" xfId="411"/>
    <cellStyle name="好_流量仪表" xfId="412"/>
    <cellStyle name="好_流量仪表 2" xfId="413"/>
    <cellStyle name="好_流量仪表_成品油-仪表数据表" xfId="414"/>
    <cellStyle name="好_流量仪表_成品油-仪表数据表 2" xfId="415"/>
    <cellStyle name="好_流量仪表_成品油-仪表数据表1" xfId="416"/>
    <cellStyle name="好_流量仪表_成品油-仪表数据表1 2" xfId="417"/>
    <cellStyle name="好_气动切断阀" xfId="418"/>
    <cellStyle name="好_气动切断阀 2" xfId="419"/>
    <cellStyle name="好_气动切断阀_成品油-仪表数据表" xfId="420"/>
    <cellStyle name="好_气动切断阀_成品油-仪表数据表 2" xfId="421"/>
    <cellStyle name="好_气动切断阀_成品油-仪表数据表1" xfId="422"/>
    <cellStyle name="好_气动切断阀_成品油-仪表数据表1 2" xfId="423"/>
    <cellStyle name="样式 1" xfId="4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037;&#20316;/&#36797;&#23425;&#39318;&#38050;&#30844;&#38081;/&#20202;&#34920;&#22270;&#32440;/03&#30844;&#30722;&#24037;&#27573;04&#30844;&#37240;&#24037;&#27573;2010.4.26/09S1013-03&#12289;04Y-03&#20202;&#34920;&#25968;&#25454;&#349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037;&#20316;/&#22823;&#36830;&#19996;&#27915;/&#20020;&#26102;/09S1059-00Y-03&#20202;&#34920;&#25968;&#25454;&#3492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4037;&#20316;\&#36797;&#23425;&#39318;&#38050;&#30844;&#38081;\&#20202;&#34920;&#22270;&#32440;\03&#30844;&#30722;&#24037;&#27573;04&#30844;&#37240;&#24037;&#27573;2010.4.26\09S1013-03&#12289;04Y-03&#20202;&#34920;&#25968;&#25454;&#3492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037;&#20316;/&#22885;&#20811;%20&#21335;&#20140;/01-03&#25968;&#25454;&#34920;/103Y-03&#25968;&#25454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首页"/>
      <sheetName val="目录"/>
      <sheetName val="TE1"/>
      <sheetName val="PG1"/>
      <sheetName val="FT1"/>
      <sheetName val="LT1(1)"/>
      <sheetName val="LT1(2)"/>
      <sheetName val="LT1(3)"/>
      <sheetName val="LT1(4)"/>
      <sheetName val="LV1"/>
      <sheetName val="FV1"/>
      <sheetName val="PLC"/>
      <sheetName val="I1"/>
      <sheetName val="IP1"/>
      <sheetName val="TE2"/>
      <sheetName val="TG2"/>
      <sheetName val="PG2"/>
      <sheetName val="LT2"/>
      <sheetName val="LG2(1)"/>
      <sheetName val="LG2(2)"/>
      <sheetName val="I2"/>
      <sheetName val="IP2"/>
      <sheetName val="Cover"/>
    </sheetNames>
    <sheetDataSet>
      <sheetData sheetId="0" refreshError="1">
        <row r="1">
          <cell r="AA1" t="str">
            <v>09S1013-03、04Y-03</v>
          </cell>
        </row>
        <row r="3">
          <cell r="AA3" t="str">
            <v>施工图</v>
          </cell>
        </row>
        <row r="4">
          <cell r="E4" t="str">
            <v>辽宁首钢年处理硼精矿12万吨硼化工项目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Sheets List"/>
      <sheetName val="PT"/>
      <sheetName val="PIS"/>
      <sheetName val="GT"/>
      <sheetName val="可燃气体变送器"/>
      <sheetName val="有毒气体变送器"/>
      <sheetName val="可燃气体报警器"/>
      <sheetName val="有毒气体报警器"/>
    </sheetNames>
    <sheetDataSet>
      <sheetData sheetId="0">
        <row r="1">
          <cell r="Y1" t="str">
            <v>09S1059-00Y-03</v>
          </cell>
        </row>
        <row r="2">
          <cell r="AA2" t="str">
            <v>全厂性子项General Plan</v>
          </cell>
        </row>
        <row r="3">
          <cell r="AA3" t="str">
            <v>施工图Detail Design</v>
          </cell>
        </row>
        <row r="4">
          <cell r="E4" t="str">
            <v>20000t/a LMA饲料添加剂建设项目China Dalian Agricultural Chemical Product Plant Plan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首页"/>
      <sheetName val="目录"/>
      <sheetName val="TE1"/>
      <sheetName val="PG1"/>
      <sheetName val="FT1"/>
      <sheetName val="LT1(1)"/>
      <sheetName val="LT1(2)"/>
      <sheetName val="LT1(3)"/>
      <sheetName val="LT1(4)"/>
      <sheetName val="LV1"/>
      <sheetName val="FV1"/>
      <sheetName val="PLC"/>
      <sheetName val="I1"/>
      <sheetName val="IP1"/>
      <sheetName val="TE2"/>
      <sheetName val="TG2"/>
      <sheetName val="PG2"/>
      <sheetName val="LT2"/>
      <sheetName val="LG2(1)"/>
      <sheetName val="LG2(2)"/>
      <sheetName val="I2"/>
      <sheetName val="IP2"/>
      <sheetName val="Cover"/>
    </sheetNames>
    <sheetDataSet>
      <sheetData sheetId="0">
        <row r="1">
          <cell r="AA1" t="str">
            <v>09S1013-03、04Y-03</v>
          </cell>
        </row>
        <row r="4">
          <cell r="E4" t="str">
            <v>辽宁首钢年处理硼精矿12万吨硼化工项目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封皮"/>
      <sheetName val="目录"/>
      <sheetName val="双金属温度计1"/>
      <sheetName val="双金属温度计2"/>
      <sheetName val="温度"/>
      <sheetName val="压力表"/>
      <sheetName val="耐震压力表"/>
      <sheetName val="隔膜压力表"/>
      <sheetName val="隔膜耐震压力表"/>
      <sheetName val="智能压力变送器"/>
      <sheetName val="智能绝压变送器"/>
      <sheetName val="插入式单法兰绝压变送器"/>
      <sheetName val="可燃气体"/>
      <sheetName val="安全栅"/>
    </sheetNames>
    <sheetDataSet>
      <sheetData sheetId="0">
        <row r="1">
          <cell r="I1" t="str">
            <v>施工图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V391"/>
  <sheetViews>
    <sheetView tabSelected="1" view="pageBreakPreview" topLeftCell="A13" workbookViewId="0">
      <selection activeCell="A31" sqref="A31:AE31"/>
    </sheetView>
  </sheetViews>
  <sheetFormatPr defaultRowHeight="15.75"/>
  <cols>
    <col min="1" max="31" width="2.75" style="4" customWidth="1"/>
    <col min="32" max="59" width="2.625" style="4" customWidth="1"/>
    <col min="60" max="16384" width="9" style="4"/>
  </cols>
  <sheetData>
    <row r="1" spans="1:31" ht="24" customHeight="1">
      <c r="A1" s="40"/>
      <c r="B1" s="41"/>
      <c r="C1" s="41"/>
      <c r="D1" s="44"/>
      <c r="E1" s="44"/>
      <c r="F1" s="44"/>
      <c r="G1" s="44"/>
      <c r="H1" s="44"/>
      <c r="I1" s="44"/>
      <c r="J1" s="44"/>
      <c r="K1" s="44"/>
      <c r="L1" s="44"/>
      <c r="M1" s="45"/>
      <c r="N1" s="44" t="s">
        <v>113</v>
      </c>
      <c r="O1" s="44"/>
      <c r="P1" s="44"/>
      <c r="Q1" s="44"/>
      <c r="R1" s="44"/>
      <c r="S1" s="44"/>
      <c r="T1" s="45"/>
      <c r="U1" s="48" t="s">
        <v>4</v>
      </c>
      <c r="V1" s="49"/>
      <c r="W1" s="49"/>
      <c r="X1" s="49"/>
      <c r="Y1" s="49"/>
      <c r="Z1" s="50"/>
      <c r="AA1" s="44" t="s">
        <v>114</v>
      </c>
      <c r="AB1" s="44"/>
      <c r="AC1" s="44"/>
      <c r="AD1" s="44"/>
      <c r="AE1" s="51"/>
    </row>
    <row r="2" spans="1:31" ht="24" customHeight="1">
      <c r="A2" s="42"/>
      <c r="B2" s="43"/>
      <c r="C2" s="43"/>
      <c r="D2" s="30"/>
      <c r="E2" s="30"/>
      <c r="F2" s="30"/>
      <c r="G2" s="30"/>
      <c r="H2" s="30"/>
      <c r="I2" s="30"/>
      <c r="J2" s="30"/>
      <c r="K2" s="30"/>
      <c r="L2" s="30"/>
      <c r="M2" s="31"/>
      <c r="N2" s="30"/>
      <c r="O2" s="30"/>
      <c r="P2" s="30"/>
      <c r="Q2" s="30"/>
      <c r="R2" s="30"/>
      <c r="S2" s="30"/>
      <c r="T2" s="31"/>
      <c r="U2" s="36" t="s">
        <v>5</v>
      </c>
      <c r="V2" s="37"/>
      <c r="W2" s="37"/>
      <c r="X2" s="37"/>
      <c r="Y2" s="37"/>
      <c r="Z2" s="38"/>
      <c r="AA2" s="36" t="e">
        <f>#REF!</f>
        <v>#REF!</v>
      </c>
      <c r="AB2" s="37"/>
      <c r="AC2" s="37"/>
      <c r="AD2" s="37"/>
      <c r="AE2" s="39"/>
    </row>
    <row r="3" spans="1:31" ht="24" customHeight="1">
      <c r="A3" s="33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5"/>
      <c r="N3" s="46"/>
      <c r="O3" s="46"/>
      <c r="P3" s="46"/>
      <c r="Q3" s="46"/>
      <c r="R3" s="46"/>
      <c r="S3" s="46"/>
      <c r="T3" s="47"/>
      <c r="U3" s="36" t="s">
        <v>6</v>
      </c>
      <c r="V3" s="37"/>
      <c r="W3" s="37"/>
      <c r="X3" s="37"/>
      <c r="Y3" s="37"/>
      <c r="Z3" s="38"/>
      <c r="AA3" s="36" t="e">
        <f>#REF!</f>
        <v>#REF!</v>
      </c>
      <c r="AB3" s="37"/>
      <c r="AC3" s="37"/>
      <c r="AD3" s="37"/>
      <c r="AE3" s="39"/>
    </row>
    <row r="4" spans="1:31" ht="24" customHeight="1" thickBot="1">
      <c r="A4" s="25" t="s">
        <v>7</v>
      </c>
      <c r="B4" s="26"/>
      <c r="C4" s="26"/>
      <c r="D4" s="27"/>
      <c r="E4" s="28" t="e">
        <f>#REF!</f>
        <v>#REF!</v>
      </c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7"/>
      <c r="U4" s="29" t="s">
        <v>8</v>
      </c>
      <c r="V4" s="30"/>
      <c r="W4" s="30"/>
      <c r="X4" s="31"/>
      <c r="Y4" s="30"/>
      <c r="Z4" s="30"/>
      <c r="AA4" s="30"/>
      <c r="AB4" s="30"/>
      <c r="AC4" s="30"/>
      <c r="AD4" s="30"/>
      <c r="AE4" s="32"/>
    </row>
    <row r="5" spans="1:31" ht="15.95" customHeight="1">
      <c r="A5" s="17" t="s">
        <v>33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9"/>
      <c r="N5" s="20" t="s">
        <v>241</v>
      </c>
      <c r="O5" s="21"/>
      <c r="P5" s="21"/>
      <c r="Q5" s="21"/>
      <c r="R5" s="21"/>
      <c r="S5" s="22"/>
      <c r="T5" s="20" t="s">
        <v>46</v>
      </c>
      <c r="U5" s="21"/>
      <c r="V5" s="21"/>
      <c r="W5" s="21"/>
      <c r="X5" s="21"/>
      <c r="Y5" s="22"/>
      <c r="Z5" s="23" t="s">
        <v>47</v>
      </c>
      <c r="AA5" s="23"/>
      <c r="AB5" s="23"/>
      <c r="AC5" s="23"/>
      <c r="AD5" s="23"/>
      <c r="AE5" s="24"/>
    </row>
    <row r="6" spans="1:31" ht="15.95" customHeight="1">
      <c r="A6" s="5" t="s">
        <v>32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7"/>
      <c r="N6" s="11" t="s">
        <v>125</v>
      </c>
      <c r="O6" s="12"/>
      <c r="P6" s="12"/>
      <c r="Q6" s="12"/>
      <c r="R6" s="12"/>
      <c r="S6" s="12"/>
      <c r="T6" s="11" t="s">
        <v>224</v>
      </c>
      <c r="U6" s="12"/>
      <c r="V6" s="12"/>
      <c r="W6" s="12"/>
      <c r="X6" s="12"/>
      <c r="Y6" s="12"/>
      <c r="Z6" s="11" t="s">
        <v>48</v>
      </c>
      <c r="AA6" s="12"/>
      <c r="AB6" s="12"/>
      <c r="AC6" s="12"/>
      <c r="AD6" s="12"/>
      <c r="AE6" s="15"/>
    </row>
    <row r="7" spans="1:31" ht="15.95" customHeight="1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10"/>
      <c r="N7" s="13"/>
      <c r="O7" s="14"/>
      <c r="P7" s="14"/>
      <c r="Q7" s="14"/>
      <c r="R7" s="14"/>
      <c r="S7" s="14"/>
      <c r="T7" s="13"/>
      <c r="U7" s="14"/>
      <c r="V7" s="14"/>
      <c r="W7" s="14"/>
      <c r="X7" s="14"/>
      <c r="Y7" s="14"/>
      <c r="Z7" s="13"/>
      <c r="AA7" s="14"/>
      <c r="AB7" s="14"/>
      <c r="AC7" s="14"/>
      <c r="AD7" s="14"/>
      <c r="AE7" s="16"/>
    </row>
    <row r="8" spans="1:31" ht="15.95" customHeight="1">
      <c r="A8" s="59" t="s">
        <v>61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1"/>
      <c r="N8" s="55" t="s">
        <v>229</v>
      </c>
      <c r="O8" s="55"/>
      <c r="P8" s="55"/>
      <c r="Q8" s="55"/>
      <c r="R8" s="55"/>
      <c r="S8" s="55"/>
      <c r="T8" s="55" t="s">
        <v>230</v>
      </c>
      <c r="U8" s="55"/>
      <c r="V8" s="55"/>
      <c r="W8" s="55"/>
      <c r="X8" s="55"/>
      <c r="Y8" s="55"/>
      <c r="Z8" s="56" t="s">
        <v>230</v>
      </c>
      <c r="AA8" s="57"/>
      <c r="AB8" s="57"/>
      <c r="AC8" s="57"/>
      <c r="AD8" s="57"/>
      <c r="AE8" s="58"/>
    </row>
    <row r="9" spans="1:31" ht="15.95" customHeight="1">
      <c r="A9" s="8" t="s">
        <v>55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10"/>
      <c r="N9" s="55" t="s">
        <v>111</v>
      </c>
      <c r="O9" s="55"/>
      <c r="P9" s="55"/>
      <c r="Q9" s="55"/>
      <c r="R9" s="55"/>
      <c r="S9" s="55"/>
      <c r="T9" s="55" t="s">
        <v>126</v>
      </c>
      <c r="U9" s="55"/>
      <c r="V9" s="55"/>
      <c r="W9" s="55"/>
      <c r="X9" s="55"/>
      <c r="Y9" s="55"/>
      <c r="Z9" s="56" t="s">
        <v>115</v>
      </c>
      <c r="AA9" s="57"/>
      <c r="AB9" s="57"/>
      <c r="AC9" s="57"/>
      <c r="AD9" s="57"/>
      <c r="AE9" s="58"/>
    </row>
    <row r="10" spans="1:31" ht="15.95" customHeight="1">
      <c r="A10" s="8" t="s">
        <v>127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10"/>
      <c r="N10" s="55" t="s">
        <v>128</v>
      </c>
      <c r="O10" s="55"/>
      <c r="P10" s="55"/>
      <c r="Q10" s="55"/>
      <c r="R10" s="55"/>
      <c r="S10" s="55"/>
      <c r="T10" s="55" t="s">
        <v>129</v>
      </c>
      <c r="U10" s="55"/>
      <c r="V10" s="55"/>
      <c r="W10" s="55"/>
      <c r="X10" s="55"/>
      <c r="Y10" s="55"/>
      <c r="Z10" s="56" t="s">
        <v>130</v>
      </c>
      <c r="AA10" s="57"/>
      <c r="AB10" s="57"/>
      <c r="AC10" s="57"/>
      <c r="AD10" s="57"/>
      <c r="AE10" s="58"/>
    </row>
    <row r="11" spans="1:31" ht="15.95" customHeight="1">
      <c r="A11" s="8" t="s">
        <v>131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10"/>
      <c r="N11" s="55" t="s">
        <v>132</v>
      </c>
      <c r="O11" s="55"/>
      <c r="P11" s="55"/>
      <c r="Q11" s="55"/>
      <c r="R11" s="55"/>
      <c r="S11" s="55"/>
      <c r="T11" s="55" t="s">
        <v>133</v>
      </c>
      <c r="U11" s="55"/>
      <c r="V11" s="55"/>
      <c r="W11" s="55"/>
      <c r="X11" s="55"/>
      <c r="Y11" s="55"/>
      <c r="Z11" s="56" t="s">
        <v>134</v>
      </c>
      <c r="AA11" s="57"/>
      <c r="AB11" s="57"/>
      <c r="AC11" s="57"/>
      <c r="AD11" s="57"/>
      <c r="AE11" s="58"/>
    </row>
    <row r="12" spans="1:31" ht="15.95" customHeight="1">
      <c r="A12" s="52" t="s">
        <v>31</v>
      </c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4"/>
    </row>
    <row r="13" spans="1:31" ht="15.95" customHeight="1">
      <c r="A13" s="59" t="s">
        <v>30</v>
      </c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1"/>
      <c r="N13" s="55" t="s">
        <v>12</v>
      </c>
      <c r="O13" s="55"/>
      <c r="P13" s="55"/>
      <c r="Q13" s="55"/>
      <c r="R13" s="55"/>
      <c r="S13" s="55"/>
      <c r="T13" s="57" t="s">
        <v>135</v>
      </c>
      <c r="U13" s="57"/>
      <c r="V13" s="57"/>
      <c r="W13" s="57"/>
      <c r="X13" s="57"/>
      <c r="Y13" s="57"/>
      <c r="Z13" s="66" t="s">
        <v>18</v>
      </c>
      <c r="AA13" s="57"/>
      <c r="AB13" s="57"/>
      <c r="AC13" s="57"/>
      <c r="AD13" s="57"/>
      <c r="AE13" s="58"/>
    </row>
    <row r="14" spans="1:31" ht="15.95" customHeight="1">
      <c r="A14" s="63" t="s">
        <v>29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5"/>
      <c r="N14" s="55" t="s">
        <v>40</v>
      </c>
      <c r="O14" s="55"/>
      <c r="P14" s="55"/>
      <c r="Q14" s="55"/>
      <c r="R14" s="55"/>
      <c r="S14" s="55"/>
      <c r="T14" s="55" t="s">
        <v>40</v>
      </c>
      <c r="U14" s="55"/>
      <c r="V14" s="55"/>
      <c r="W14" s="55"/>
      <c r="X14" s="55"/>
      <c r="Y14" s="55"/>
      <c r="Z14" s="56" t="s">
        <v>41</v>
      </c>
      <c r="AA14" s="57"/>
      <c r="AB14" s="57"/>
      <c r="AC14" s="57"/>
      <c r="AD14" s="57"/>
      <c r="AE14" s="58"/>
    </row>
    <row r="15" spans="1:31" ht="15.95" customHeight="1">
      <c r="A15" s="5" t="s">
        <v>28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7"/>
      <c r="N15" s="55" t="s">
        <v>42</v>
      </c>
      <c r="O15" s="55"/>
      <c r="P15" s="55"/>
      <c r="Q15" s="55"/>
      <c r="R15" s="55"/>
      <c r="S15" s="55"/>
      <c r="T15" s="55" t="s">
        <v>42</v>
      </c>
      <c r="U15" s="55"/>
      <c r="V15" s="55"/>
      <c r="W15" s="55"/>
      <c r="X15" s="55"/>
      <c r="Y15" s="55"/>
      <c r="Z15" s="55" t="s">
        <v>43</v>
      </c>
      <c r="AA15" s="55"/>
      <c r="AB15" s="55"/>
      <c r="AC15" s="55"/>
      <c r="AD15" s="55"/>
      <c r="AE15" s="62"/>
    </row>
    <row r="16" spans="1:31" ht="15.95" customHeight="1">
      <c r="A16" s="5" t="s">
        <v>136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7"/>
      <c r="N16" s="55" t="s">
        <v>137</v>
      </c>
      <c r="O16" s="55"/>
      <c r="P16" s="55"/>
      <c r="Q16" s="55"/>
      <c r="R16" s="55"/>
      <c r="S16" s="55"/>
      <c r="T16" s="55" t="s">
        <v>137</v>
      </c>
      <c r="U16" s="55"/>
      <c r="V16" s="55"/>
      <c r="W16" s="55"/>
      <c r="X16" s="55"/>
      <c r="Y16" s="55"/>
      <c r="Z16" s="55" t="s">
        <v>138</v>
      </c>
      <c r="AA16" s="55"/>
      <c r="AB16" s="55"/>
      <c r="AC16" s="55"/>
      <c r="AD16" s="55"/>
      <c r="AE16" s="62"/>
    </row>
    <row r="17" spans="1:48" ht="15.95" customHeight="1">
      <c r="A17" s="5" t="s">
        <v>139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7"/>
      <c r="N17" s="55" t="s">
        <v>225</v>
      </c>
      <c r="O17" s="55"/>
      <c r="P17" s="55"/>
      <c r="Q17" s="55"/>
      <c r="R17" s="55"/>
      <c r="S17" s="55"/>
      <c r="T17" s="55" t="s">
        <v>225</v>
      </c>
      <c r="U17" s="55"/>
      <c r="V17" s="55"/>
      <c r="W17" s="55"/>
      <c r="X17" s="55"/>
      <c r="Y17" s="55"/>
      <c r="Z17" s="55" t="s">
        <v>140</v>
      </c>
      <c r="AA17" s="55"/>
      <c r="AB17" s="55"/>
      <c r="AC17" s="55"/>
      <c r="AD17" s="55"/>
      <c r="AE17" s="62"/>
    </row>
    <row r="18" spans="1:48" s="2" customFormat="1" ht="15.95" customHeight="1">
      <c r="A18" s="86" t="s">
        <v>81</v>
      </c>
      <c r="B18" s="87"/>
      <c r="C18" s="88"/>
      <c r="D18" s="77" t="s">
        <v>141</v>
      </c>
      <c r="E18" s="78"/>
      <c r="F18" s="78"/>
      <c r="G18" s="78"/>
      <c r="H18" s="78"/>
      <c r="I18" s="79"/>
      <c r="J18" s="83" t="s">
        <v>142</v>
      </c>
      <c r="K18" s="84"/>
      <c r="L18" s="84"/>
      <c r="M18" s="85"/>
      <c r="N18" s="55" t="s">
        <v>14</v>
      </c>
      <c r="O18" s="55"/>
      <c r="P18" s="55"/>
      <c r="Q18" s="55"/>
      <c r="R18" s="55"/>
      <c r="S18" s="55"/>
      <c r="T18" s="55" t="s">
        <v>143</v>
      </c>
      <c r="U18" s="55"/>
      <c r="V18" s="55"/>
      <c r="W18" s="55"/>
      <c r="X18" s="55"/>
      <c r="Y18" s="55"/>
      <c r="Z18" s="55" t="s">
        <v>120</v>
      </c>
      <c r="AA18" s="55"/>
      <c r="AB18" s="55"/>
      <c r="AC18" s="55"/>
      <c r="AD18" s="55"/>
      <c r="AE18" s="62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</row>
    <row r="19" spans="1:48" s="2" customFormat="1" ht="15.95" customHeight="1">
      <c r="A19" s="89"/>
      <c r="B19" s="90"/>
      <c r="C19" s="91"/>
      <c r="D19" s="77" t="s">
        <v>144</v>
      </c>
      <c r="E19" s="78"/>
      <c r="F19" s="78"/>
      <c r="G19" s="78"/>
      <c r="H19" s="78"/>
      <c r="I19" s="79"/>
      <c r="J19" s="83" t="s">
        <v>145</v>
      </c>
      <c r="K19" s="84"/>
      <c r="L19" s="84"/>
      <c r="M19" s="85"/>
      <c r="N19" s="55" t="s">
        <v>146</v>
      </c>
      <c r="O19" s="55"/>
      <c r="P19" s="55"/>
      <c r="Q19" s="55"/>
      <c r="R19" s="55"/>
      <c r="S19" s="55"/>
      <c r="T19" s="55" t="s">
        <v>147</v>
      </c>
      <c r="U19" s="55"/>
      <c r="V19" s="55"/>
      <c r="W19" s="55"/>
      <c r="X19" s="55"/>
      <c r="Y19" s="55"/>
      <c r="Z19" s="55" t="s">
        <v>121</v>
      </c>
      <c r="AA19" s="55"/>
      <c r="AB19" s="55"/>
      <c r="AC19" s="55"/>
      <c r="AD19" s="55"/>
      <c r="AE19" s="62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</row>
    <row r="20" spans="1:48" s="2" customFormat="1" ht="15.95" customHeight="1">
      <c r="A20" s="92"/>
      <c r="B20" s="93"/>
      <c r="C20" s="94"/>
      <c r="D20" s="77" t="s">
        <v>123</v>
      </c>
      <c r="E20" s="78"/>
      <c r="F20" s="78"/>
      <c r="G20" s="78"/>
      <c r="H20" s="78"/>
      <c r="I20" s="79"/>
      <c r="J20" s="80" t="s">
        <v>148</v>
      </c>
      <c r="K20" s="81"/>
      <c r="L20" s="81"/>
      <c r="M20" s="82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6"/>
      <c r="AA20" s="57"/>
      <c r="AB20" s="57"/>
      <c r="AC20" s="57"/>
      <c r="AD20" s="57"/>
      <c r="AE20" s="58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</row>
    <row r="21" spans="1:48" s="3" customFormat="1" ht="15.95" customHeight="1">
      <c r="A21" s="74" t="s">
        <v>149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  <c r="AA21" s="75"/>
      <c r="AB21" s="75"/>
      <c r="AC21" s="75"/>
      <c r="AD21" s="75"/>
      <c r="AE21" s="76"/>
    </row>
    <row r="22" spans="1:48" s="3" customFormat="1" ht="15.95" customHeight="1">
      <c r="A22" s="67" t="s">
        <v>150</v>
      </c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9"/>
      <c r="N22" s="70" t="s">
        <v>151</v>
      </c>
      <c r="O22" s="71"/>
      <c r="P22" s="71"/>
      <c r="Q22" s="71"/>
      <c r="R22" s="71"/>
      <c r="S22" s="72"/>
      <c r="T22" s="71" t="s">
        <v>248</v>
      </c>
      <c r="U22" s="71"/>
      <c r="V22" s="71"/>
      <c r="W22" s="71"/>
      <c r="X22" s="71"/>
      <c r="Y22" s="71"/>
      <c r="Z22" s="70" t="s">
        <v>249</v>
      </c>
      <c r="AA22" s="71"/>
      <c r="AB22" s="71"/>
      <c r="AC22" s="71"/>
      <c r="AD22" s="71"/>
      <c r="AE22" s="73"/>
    </row>
    <row r="23" spans="1:48" s="3" customFormat="1" ht="15.95" customHeight="1">
      <c r="A23" s="67" t="s">
        <v>154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9"/>
      <c r="N23" s="70"/>
      <c r="O23" s="71"/>
      <c r="P23" s="71"/>
      <c r="Q23" s="71"/>
      <c r="R23" s="71"/>
      <c r="S23" s="72"/>
      <c r="T23" s="71"/>
      <c r="U23" s="71"/>
      <c r="V23" s="71"/>
      <c r="W23" s="71"/>
      <c r="X23" s="71"/>
      <c r="Y23" s="71"/>
      <c r="Z23" s="70"/>
      <c r="AA23" s="71"/>
      <c r="AB23" s="71"/>
      <c r="AC23" s="71"/>
      <c r="AD23" s="71"/>
      <c r="AE23" s="73"/>
    </row>
    <row r="24" spans="1:48" s="3" customFormat="1" ht="15.95" customHeight="1">
      <c r="A24" s="67" t="s">
        <v>155</v>
      </c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9"/>
      <c r="N24" s="70"/>
      <c r="O24" s="71"/>
      <c r="P24" s="71"/>
      <c r="Q24" s="71"/>
      <c r="R24" s="71"/>
      <c r="S24" s="72"/>
      <c r="T24" s="71"/>
      <c r="U24" s="71"/>
      <c r="V24" s="71"/>
      <c r="W24" s="71"/>
      <c r="X24" s="71"/>
      <c r="Y24" s="71"/>
      <c r="Z24" s="70"/>
      <c r="AA24" s="71"/>
      <c r="AB24" s="71"/>
      <c r="AC24" s="71"/>
      <c r="AD24" s="71"/>
      <c r="AE24" s="73"/>
    </row>
    <row r="25" spans="1:48" s="3" customFormat="1" ht="15.95" customHeight="1">
      <c r="A25" s="67" t="s">
        <v>156</v>
      </c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9"/>
      <c r="N25" s="70"/>
      <c r="O25" s="71"/>
      <c r="P25" s="71"/>
      <c r="Q25" s="71"/>
      <c r="R25" s="71"/>
      <c r="S25" s="72"/>
      <c r="T25" s="71"/>
      <c r="U25" s="71"/>
      <c r="V25" s="71"/>
      <c r="W25" s="71"/>
      <c r="X25" s="71"/>
      <c r="Y25" s="71"/>
      <c r="Z25" s="70"/>
      <c r="AA25" s="71"/>
      <c r="AB25" s="71"/>
      <c r="AC25" s="71"/>
      <c r="AD25" s="71"/>
      <c r="AE25" s="73"/>
    </row>
    <row r="26" spans="1:48" s="3" customFormat="1" ht="15.95" customHeight="1">
      <c r="A26" s="67" t="s">
        <v>157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9"/>
      <c r="N26" s="70"/>
      <c r="O26" s="71"/>
      <c r="P26" s="71"/>
      <c r="Q26" s="71"/>
      <c r="R26" s="71"/>
      <c r="S26" s="72"/>
      <c r="T26" s="71"/>
      <c r="U26" s="71"/>
      <c r="V26" s="71"/>
      <c r="W26" s="71"/>
      <c r="X26" s="71"/>
      <c r="Y26" s="71"/>
      <c r="Z26" s="70"/>
      <c r="AA26" s="71"/>
      <c r="AB26" s="71"/>
      <c r="AC26" s="71"/>
      <c r="AD26" s="71"/>
      <c r="AE26" s="73"/>
    </row>
    <row r="27" spans="1:48" s="3" customFormat="1" ht="15.95" customHeight="1">
      <c r="A27" s="67" t="s">
        <v>158</v>
      </c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9"/>
      <c r="N27" s="70" t="s">
        <v>10</v>
      </c>
      <c r="O27" s="71"/>
      <c r="P27" s="71"/>
      <c r="Q27" s="71"/>
      <c r="R27" s="71"/>
      <c r="S27" s="72"/>
      <c r="T27" s="70" t="s">
        <v>10</v>
      </c>
      <c r="U27" s="71"/>
      <c r="V27" s="71"/>
      <c r="W27" s="71"/>
      <c r="X27" s="71"/>
      <c r="Y27" s="72"/>
      <c r="Z27" s="70" t="s">
        <v>10</v>
      </c>
      <c r="AA27" s="71"/>
      <c r="AB27" s="71"/>
      <c r="AC27" s="71"/>
      <c r="AD27" s="71"/>
      <c r="AE27" s="73"/>
    </row>
    <row r="28" spans="1:48" s="3" customFormat="1" ht="15.95" customHeight="1">
      <c r="A28" s="67" t="s">
        <v>58</v>
      </c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9"/>
      <c r="N28" s="70" t="s">
        <v>15</v>
      </c>
      <c r="O28" s="71"/>
      <c r="P28" s="71"/>
      <c r="Q28" s="71"/>
      <c r="R28" s="71"/>
      <c r="S28" s="72"/>
      <c r="T28" s="70" t="s">
        <v>15</v>
      </c>
      <c r="U28" s="71"/>
      <c r="V28" s="71"/>
      <c r="W28" s="71"/>
      <c r="X28" s="71"/>
      <c r="Y28" s="72"/>
      <c r="Z28" s="99" t="s">
        <v>255</v>
      </c>
      <c r="AA28" s="100"/>
      <c r="AB28" s="100"/>
      <c r="AC28" s="100"/>
      <c r="AD28" s="100"/>
      <c r="AE28" s="101"/>
    </row>
    <row r="29" spans="1:48" s="3" customFormat="1" ht="15.95" customHeight="1">
      <c r="A29" s="67" t="s">
        <v>69</v>
      </c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9"/>
      <c r="N29" s="70" t="s">
        <v>16</v>
      </c>
      <c r="O29" s="71"/>
      <c r="P29" s="71"/>
      <c r="Q29" s="71"/>
      <c r="R29" s="71"/>
      <c r="S29" s="72"/>
      <c r="T29" s="70" t="s">
        <v>122</v>
      </c>
      <c r="U29" s="71"/>
      <c r="V29" s="71"/>
      <c r="W29" s="71"/>
      <c r="X29" s="71"/>
      <c r="Y29" s="72"/>
      <c r="Z29" s="70" t="s">
        <v>159</v>
      </c>
      <c r="AA29" s="71"/>
      <c r="AB29" s="71"/>
      <c r="AC29" s="71"/>
      <c r="AD29" s="71"/>
      <c r="AE29" s="73"/>
    </row>
    <row r="30" spans="1:48" s="3" customFormat="1" ht="15.95" customHeight="1">
      <c r="A30" s="67" t="s">
        <v>70</v>
      </c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9"/>
      <c r="N30" s="70" t="s">
        <v>17</v>
      </c>
      <c r="O30" s="71"/>
      <c r="P30" s="71"/>
      <c r="Q30" s="71"/>
      <c r="R30" s="71"/>
      <c r="S30" s="72"/>
      <c r="T30" s="71" t="s">
        <v>17</v>
      </c>
      <c r="U30" s="71"/>
      <c r="V30" s="71"/>
      <c r="W30" s="71"/>
      <c r="X30" s="71"/>
      <c r="Y30" s="71"/>
      <c r="Z30" s="70" t="s">
        <v>17</v>
      </c>
      <c r="AA30" s="71"/>
      <c r="AB30" s="71"/>
      <c r="AC30" s="71"/>
      <c r="AD30" s="71"/>
      <c r="AE30" s="73"/>
    </row>
    <row r="31" spans="1:48" ht="15.95" customHeight="1">
      <c r="A31" s="96" t="s">
        <v>62</v>
      </c>
      <c r="B31" s="97"/>
      <c r="C31" s="97"/>
      <c r="D31" s="97"/>
      <c r="E31" s="97"/>
      <c r="F31" s="97"/>
      <c r="G31" s="97"/>
      <c r="H31" s="97"/>
      <c r="I31" s="97"/>
      <c r="J31" s="97"/>
      <c r="K31" s="97"/>
      <c r="L31" s="97"/>
      <c r="M31" s="97"/>
      <c r="N31" s="97"/>
      <c r="O31" s="97"/>
      <c r="P31" s="97"/>
      <c r="Q31" s="97"/>
      <c r="R31" s="97"/>
      <c r="S31" s="97"/>
      <c r="T31" s="97"/>
      <c r="U31" s="97"/>
      <c r="V31" s="97"/>
      <c r="W31" s="97"/>
      <c r="X31" s="97"/>
      <c r="Y31" s="97"/>
      <c r="Z31" s="97"/>
      <c r="AA31" s="97"/>
      <c r="AB31" s="97"/>
      <c r="AC31" s="97"/>
      <c r="AD31" s="97"/>
      <c r="AE31" s="98"/>
    </row>
    <row r="32" spans="1:48" ht="15.95" customHeight="1">
      <c r="A32" s="59" t="s">
        <v>71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1"/>
      <c r="N32" s="56" t="s">
        <v>160</v>
      </c>
      <c r="O32" s="57"/>
      <c r="P32" s="57"/>
      <c r="Q32" s="57"/>
      <c r="R32" s="57"/>
      <c r="S32" s="95"/>
      <c r="T32" s="66" t="s">
        <v>160</v>
      </c>
      <c r="U32" s="57"/>
      <c r="V32" s="57"/>
      <c r="W32" s="57"/>
      <c r="X32" s="57"/>
      <c r="Y32" s="95"/>
      <c r="Z32" s="66" t="s">
        <v>160</v>
      </c>
      <c r="AA32" s="57"/>
      <c r="AB32" s="57"/>
      <c r="AC32" s="57"/>
      <c r="AD32" s="57"/>
      <c r="AE32" s="58"/>
    </row>
    <row r="33" spans="1:31" ht="15.95" customHeight="1">
      <c r="A33" s="59" t="s">
        <v>27</v>
      </c>
      <c r="B33" s="60"/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1"/>
      <c r="N33" s="56" t="s">
        <v>161</v>
      </c>
      <c r="O33" s="57"/>
      <c r="P33" s="57"/>
      <c r="Q33" s="57"/>
      <c r="R33" s="57"/>
      <c r="S33" s="95"/>
      <c r="T33" s="56" t="s">
        <v>161</v>
      </c>
      <c r="U33" s="57"/>
      <c r="V33" s="57"/>
      <c r="W33" s="57"/>
      <c r="X33" s="57"/>
      <c r="Y33" s="95"/>
      <c r="Z33" s="56" t="s">
        <v>161</v>
      </c>
      <c r="AA33" s="57"/>
      <c r="AB33" s="57"/>
      <c r="AC33" s="57"/>
      <c r="AD33" s="57"/>
      <c r="AE33" s="58"/>
    </row>
    <row r="34" spans="1:31" ht="15.95" customHeight="1">
      <c r="A34" s="59" t="s">
        <v>56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1"/>
      <c r="N34" s="56" t="s">
        <v>13</v>
      </c>
      <c r="O34" s="57"/>
      <c r="P34" s="57"/>
      <c r="Q34" s="57"/>
      <c r="R34" s="57"/>
      <c r="S34" s="95"/>
      <c r="T34" s="56" t="s">
        <v>13</v>
      </c>
      <c r="U34" s="57"/>
      <c r="V34" s="57"/>
      <c r="W34" s="57"/>
      <c r="X34" s="57"/>
      <c r="Y34" s="95"/>
      <c r="Z34" s="56" t="s">
        <v>13</v>
      </c>
      <c r="AA34" s="57"/>
      <c r="AB34" s="57"/>
      <c r="AC34" s="57"/>
      <c r="AD34" s="57"/>
      <c r="AE34" s="58"/>
    </row>
    <row r="35" spans="1:31" ht="15.95" customHeight="1">
      <c r="A35" s="59" t="s">
        <v>11</v>
      </c>
      <c r="B35" s="60"/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1"/>
      <c r="N35" s="56" t="s">
        <v>0</v>
      </c>
      <c r="O35" s="57"/>
      <c r="P35" s="57"/>
      <c r="Q35" s="57"/>
      <c r="R35" s="57"/>
      <c r="S35" s="95"/>
      <c r="T35" s="56" t="s">
        <v>0</v>
      </c>
      <c r="U35" s="57"/>
      <c r="V35" s="57"/>
      <c r="W35" s="57"/>
      <c r="X35" s="57"/>
      <c r="Y35" s="95"/>
      <c r="Z35" s="56" t="s">
        <v>0</v>
      </c>
      <c r="AA35" s="57"/>
      <c r="AB35" s="57"/>
      <c r="AC35" s="57"/>
      <c r="AD35" s="57"/>
      <c r="AE35" s="58"/>
    </row>
    <row r="36" spans="1:31" ht="15.95" customHeight="1">
      <c r="A36" s="59" t="s">
        <v>63</v>
      </c>
      <c r="B36" s="60"/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1"/>
      <c r="N36" s="56">
        <v>304</v>
      </c>
      <c r="O36" s="57"/>
      <c r="P36" s="57"/>
      <c r="Q36" s="57"/>
      <c r="R36" s="57"/>
      <c r="S36" s="95"/>
      <c r="T36" s="56">
        <v>304</v>
      </c>
      <c r="U36" s="57"/>
      <c r="V36" s="57"/>
      <c r="W36" s="57"/>
      <c r="X36" s="57"/>
      <c r="Y36" s="95"/>
      <c r="Z36" s="56">
        <v>304</v>
      </c>
      <c r="AA36" s="57"/>
      <c r="AB36" s="57"/>
      <c r="AC36" s="57"/>
      <c r="AD36" s="57"/>
      <c r="AE36" s="58"/>
    </row>
    <row r="37" spans="1:31" ht="15.95" customHeight="1">
      <c r="A37" s="59" t="s">
        <v>64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1"/>
      <c r="N37" s="56" t="s">
        <v>162</v>
      </c>
      <c r="O37" s="57"/>
      <c r="P37" s="57"/>
      <c r="Q37" s="57"/>
      <c r="R37" s="57"/>
      <c r="S37" s="95"/>
      <c r="T37" s="56" t="s">
        <v>162</v>
      </c>
      <c r="U37" s="57"/>
      <c r="V37" s="57"/>
      <c r="W37" s="57"/>
      <c r="X37" s="57"/>
      <c r="Y37" s="95"/>
      <c r="Z37" s="56" t="s">
        <v>162</v>
      </c>
      <c r="AA37" s="57"/>
      <c r="AB37" s="57"/>
      <c r="AC37" s="57"/>
      <c r="AD37" s="57"/>
      <c r="AE37" s="58"/>
    </row>
    <row r="38" spans="1:31" ht="15.95" customHeight="1">
      <c r="A38" s="59" t="s">
        <v>65</v>
      </c>
      <c r="B38" s="60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1"/>
      <c r="N38" s="56">
        <v>304</v>
      </c>
      <c r="O38" s="57"/>
      <c r="P38" s="57"/>
      <c r="Q38" s="57"/>
      <c r="R38" s="57"/>
      <c r="S38" s="95"/>
      <c r="T38" s="56">
        <v>304</v>
      </c>
      <c r="U38" s="57"/>
      <c r="V38" s="57"/>
      <c r="W38" s="57"/>
      <c r="X38" s="57"/>
      <c r="Y38" s="95"/>
      <c r="Z38" s="56">
        <v>304</v>
      </c>
      <c r="AA38" s="57"/>
      <c r="AB38" s="57"/>
      <c r="AC38" s="57"/>
      <c r="AD38" s="57"/>
      <c r="AE38" s="58"/>
    </row>
    <row r="39" spans="1:31" ht="15.95" customHeight="1">
      <c r="A39" s="59" t="s">
        <v>66</v>
      </c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1"/>
      <c r="N39" s="56" t="s">
        <v>1</v>
      </c>
      <c r="O39" s="57"/>
      <c r="P39" s="57"/>
      <c r="Q39" s="57"/>
      <c r="R39" s="57"/>
      <c r="S39" s="95"/>
      <c r="T39" s="56" t="s">
        <v>1</v>
      </c>
      <c r="U39" s="57"/>
      <c r="V39" s="57"/>
      <c r="W39" s="57"/>
      <c r="X39" s="57"/>
      <c r="Y39" s="95"/>
      <c r="Z39" s="56" t="s">
        <v>1</v>
      </c>
      <c r="AA39" s="57"/>
      <c r="AB39" s="57"/>
      <c r="AC39" s="57"/>
      <c r="AD39" s="57"/>
      <c r="AE39" s="58"/>
    </row>
    <row r="40" spans="1:31" ht="15.95" customHeight="1">
      <c r="A40" s="59" t="s">
        <v>26</v>
      </c>
      <c r="B40" s="60"/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1"/>
      <c r="N40" s="56" t="s">
        <v>1</v>
      </c>
      <c r="O40" s="57"/>
      <c r="P40" s="57"/>
      <c r="Q40" s="57"/>
      <c r="R40" s="57"/>
      <c r="S40" s="95"/>
      <c r="T40" s="56" t="s">
        <v>1</v>
      </c>
      <c r="U40" s="57"/>
      <c r="V40" s="57"/>
      <c r="W40" s="57"/>
      <c r="X40" s="57"/>
      <c r="Y40" s="95"/>
      <c r="Z40" s="56" t="s">
        <v>1</v>
      </c>
      <c r="AA40" s="57"/>
      <c r="AB40" s="57"/>
      <c r="AC40" s="57"/>
      <c r="AD40" s="57"/>
      <c r="AE40" s="58"/>
    </row>
    <row r="41" spans="1:31" ht="15.95" customHeight="1">
      <c r="A41" s="59" t="s">
        <v>25</v>
      </c>
      <c r="B41" s="60"/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1"/>
      <c r="N41" s="56" t="s">
        <v>3</v>
      </c>
      <c r="O41" s="57"/>
      <c r="P41" s="57"/>
      <c r="Q41" s="57"/>
      <c r="R41" s="57"/>
      <c r="S41" s="95"/>
      <c r="T41" s="56" t="s">
        <v>3</v>
      </c>
      <c r="U41" s="57"/>
      <c r="V41" s="57"/>
      <c r="W41" s="57"/>
      <c r="X41" s="57"/>
      <c r="Y41" s="95"/>
      <c r="Z41" s="56" t="s">
        <v>3</v>
      </c>
      <c r="AA41" s="57"/>
      <c r="AB41" s="57"/>
      <c r="AC41" s="57"/>
      <c r="AD41" s="57"/>
      <c r="AE41" s="58"/>
    </row>
    <row r="42" spans="1:31" ht="15.95" customHeight="1">
      <c r="A42" s="59" t="s">
        <v>24</v>
      </c>
      <c r="B42" s="60"/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61"/>
      <c r="N42" s="56" t="s">
        <v>2</v>
      </c>
      <c r="O42" s="57"/>
      <c r="P42" s="57"/>
      <c r="Q42" s="57"/>
      <c r="R42" s="57"/>
      <c r="S42" s="95"/>
      <c r="T42" s="56" t="s">
        <v>2</v>
      </c>
      <c r="U42" s="57"/>
      <c r="V42" s="57"/>
      <c r="W42" s="57"/>
      <c r="X42" s="57"/>
      <c r="Y42" s="95"/>
      <c r="Z42" s="56" t="s">
        <v>2</v>
      </c>
      <c r="AA42" s="57"/>
      <c r="AB42" s="57"/>
      <c r="AC42" s="57"/>
      <c r="AD42" s="57"/>
      <c r="AE42" s="58"/>
    </row>
    <row r="43" spans="1:31" ht="15.95" customHeight="1">
      <c r="A43" s="59" t="s">
        <v>67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1"/>
      <c r="N43" s="56" t="s">
        <v>163</v>
      </c>
      <c r="O43" s="57"/>
      <c r="P43" s="57"/>
      <c r="Q43" s="57"/>
      <c r="R43" s="57"/>
      <c r="S43" s="95"/>
      <c r="T43" s="56" t="s">
        <v>163</v>
      </c>
      <c r="U43" s="57"/>
      <c r="V43" s="57"/>
      <c r="W43" s="57"/>
      <c r="X43" s="57"/>
      <c r="Y43" s="95"/>
      <c r="Z43" s="56" t="s">
        <v>163</v>
      </c>
      <c r="AA43" s="57"/>
      <c r="AB43" s="57"/>
      <c r="AC43" s="57"/>
      <c r="AD43" s="57"/>
      <c r="AE43" s="58"/>
    </row>
    <row r="44" spans="1:31" ht="15.95" customHeight="1">
      <c r="A44" s="59" t="s">
        <v>68</v>
      </c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1"/>
      <c r="N44" s="56" t="s">
        <v>164</v>
      </c>
      <c r="O44" s="57"/>
      <c r="P44" s="57"/>
      <c r="Q44" s="57"/>
      <c r="R44" s="57"/>
      <c r="S44" s="95"/>
      <c r="T44" s="56" t="s">
        <v>164</v>
      </c>
      <c r="U44" s="57"/>
      <c r="V44" s="57"/>
      <c r="W44" s="57"/>
      <c r="X44" s="57"/>
      <c r="Y44" s="95"/>
      <c r="Z44" s="56" t="s">
        <v>164</v>
      </c>
      <c r="AA44" s="57"/>
      <c r="AB44" s="57"/>
      <c r="AC44" s="57"/>
      <c r="AD44" s="57"/>
      <c r="AE44" s="58"/>
    </row>
    <row r="45" spans="1:31" ht="15.95" customHeight="1">
      <c r="A45" s="5" t="s">
        <v>57</v>
      </c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7"/>
      <c r="N45" s="56" t="s">
        <v>165</v>
      </c>
      <c r="O45" s="57"/>
      <c r="P45" s="57"/>
      <c r="Q45" s="57"/>
      <c r="R45" s="57"/>
      <c r="S45" s="95"/>
      <c r="T45" s="56" t="s">
        <v>165</v>
      </c>
      <c r="U45" s="57"/>
      <c r="V45" s="57"/>
      <c r="W45" s="57"/>
      <c r="X45" s="57"/>
      <c r="Y45" s="95"/>
      <c r="Z45" s="56" t="s">
        <v>165</v>
      </c>
      <c r="AA45" s="57"/>
      <c r="AB45" s="57"/>
      <c r="AC45" s="57"/>
      <c r="AD45" s="57"/>
      <c r="AE45" s="58"/>
    </row>
    <row r="46" spans="1:31" ht="15.95" customHeight="1" thickBot="1">
      <c r="A46" s="5" t="s">
        <v>23</v>
      </c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7"/>
      <c r="N46" s="11"/>
      <c r="O46" s="12"/>
      <c r="P46" s="12"/>
      <c r="Q46" s="12"/>
      <c r="R46" s="12"/>
      <c r="S46" s="12"/>
      <c r="T46" s="11"/>
      <c r="U46" s="12"/>
      <c r="V46" s="12"/>
      <c r="W46" s="12"/>
      <c r="X46" s="12"/>
      <c r="Y46" s="12"/>
      <c r="Z46" s="11"/>
      <c r="AA46" s="12"/>
      <c r="AB46" s="12"/>
      <c r="AC46" s="12"/>
      <c r="AD46" s="12"/>
      <c r="AE46" s="15"/>
    </row>
    <row r="47" spans="1:31" ht="15.95" customHeight="1" thickBot="1">
      <c r="A47" s="102" t="s">
        <v>166</v>
      </c>
      <c r="B47" s="103"/>
      <c r="C47" s="103"/>
      <c r="D47" s="103"/>
      <c r="E47" s="103"/>
      <c r="F47" s="103"/>
      <c r="G47" s="103"/>
      <c r="H47" s="103"/>
      <c r="I47" s="103"/>
      <c r="J47" s="103"/>
      <c r="K47" s="103"/>
      <c r="L47" s="103"/>
      <c r="M47" s="103"/>
      <c r="N47" s="103"/>
      <c r="O47" s="103"/>
      <c r="P47" s="103"/>
      <c r="Q47" s="103"/>
      <c r="R47" s="103"/>
      <c r="S47" s="103"/>
      <c r="T47" s="103"/>
      <c r="U47" s="103"/>
      <c r="V47" s="103"/>
      <c r="W47" s="103"/>
      <c r="X47" s="103"/>
      <c r="Y47" s="103"/>
      <c r="Z47" s="103"/>
      <c r="AA47" s="103"/>
      <c r="AB47" s="103"/>
      <c r="AC47" s="103"/>
      <c r="AD47" s="103"/>
      <c r="AE47" s="104"/>
    </row>
    <row r="48" spans="1:31" ht="15.95" customHeight="1">
      <c r="A48" s="17" t="s">
        <v>33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9"/>
      <c r="N48" s="20" t="s">
        <v>49</v>
      </c>
      <c r="O48" s="21"/>
      <c r="P48" s="21"/>
      <c r="Q48" s="21"/>
      <c r="R48" s="21"/>
      <c r="S48" s="22"/>
      <c r="T48" s="20" t="s">
        <v>50</v>
      </c>
      <c r="U48" s="21"/>
      <c r="V48" s="21"/>
      <c r="W48" s="21"/>
      <c r="X48" s="21"/>
      <c r="Y48" s="22"/>
      <c r="Z48" s="23" t="s">
        <v>51</v>
      </c>
      <c r="AA48" s="23"/>
      <c r="AB48" s="23"/>
      <c r="AC48" s="23"/>
      <c r="AD48" s="23"/>
      <c r="AE48" s="24"/>
    </row>
    <row r="49" spans="1:48" ht="15.95" customHeight="1">
      <c r="A49" s="5" t="s">
        <v>32</v>
      </c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7"/>
      <c r="N49" s="11" t="s">
        <v>253</v>
      </c>
      <c r="O49" s="12"/>
      <c r="P49" s="12"/>
      <c r="Q49" s="12"/>
      <c r="R49" s="12"/>
      <c r="S49" s="12"/>
      <c r="T49" s="105" t="s">
        <v>45</v>
      </c>
      <c r="U49" s="12"/>
      <c r="V49" s="12"/>
      <c r="W49" s="12"/>
      <c r="X49" s="12"/>
      <c r="Y49" s="12"/>
      <c r="Z49" s="11" t="s">
        <v>254</v>
      </c>
      <c r="AA49" s="12"/>
      <c r="AB49" s="12"/>
      <c r="AC49" s="12"/>
      <c r="AD49" s="12"/>
      <c r="AE49" s="15"/>
    </row>
    <row r="50" spans="1:48" ht="15.95" customHeight="1">
      <c r="A50" s="8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10"/>
      <c r="N50" s="13"/>
      <c r="O50" s="14"/>
      <c r="P50" s="14"/>
      <c r="Q50" s="14"/>
      <c r="R50" s="14"/>
      <c r="S50" s="14"/>
      <c r="T50" s="13"/>
      <c r="U50" s="14"/>
      <c r="V50" s="14"/>
      <c r="W50" s="14"/>
      <c r="X50" s="14"/>
      <c r="Y50" s="14"/>
      <c r="Z50" s="13"/>
      <c r="AA50" s="14"/>
      <c r="AB50" s="14"/>
      <c r="AC50" s="14"/>
      <c r="AD50" s="14"/>
      <c r="AE50" s="16"/>
    </row>
    <row r="51" spans="1:48" ht="15.95" customHeight="1">
      <c r="A51" s="59" t="s">
        <v>61</v>
      </c>
      <c r="B51" s="60"/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1"/>
      <c r="N51" s="55" t="s">
        <v>242</v>
      </c>
      <c r="O51" s="55"/>
      <c r="P51" s="55"/>
      <c r="Q51" s="55"/>
      <c r="R51" s="55"/>
      <c r="S51" s="55"/>
      <c r="T51" s="55" t="s">
        <v>242</v>
      </c>
      <c r="U51" s="55"/>
      <c r="V51" s="55"/>
      <c r="W51" s="55"/>
      <c r="X51" s="55"/>
      <c r="Y51" s="55"/>
      <c r="Z51" s="56" t="s">
        <v>242</v>
      </c>
      <c r="AA51" s="57"/>
      <c r="AB51" s="57"/>
      <c r="AC51" s="57"/>
      <c r="AD51" s="57"/>
      <c r="AE51" s="58"/>
    </row>
    <row r="52" spans="1:48" ht="15.95" customHeight="1">
      <c r="A52" s="8" t="s">
        <v>55</v>
      </c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10"/>
      <c r="N52" s="55" t="s">
        <v>52</v>
      </c>
      <c r="O52" s="55"/>
      <c r="P52" s="55"/>
      <c r="Q52" s="55"/>
      <c r="R52" s="55"/>
      <c r="S52" s="55"/>
      <c r="T52" s="55" t="s">
        <v>53</v>
      </c>
      <c r="U52" s="55"/>
      <c r="V52" s="55"/>
      <c r="W52" s="55"/>
      <c r="X52" s="55"/>
      <c r="Y52" s="55"/>
      <c r="Z52" s="56" t="s">
        <v>54</v>
      </c>
      <c r="AA52" s="57"/>
      <c r="AB52" s="57"/>
      <c r="AC52" s="57"/>
      <c r="AD52" s="57"/>
      <c r="AE52" s="58"/>
    </row>
    <row r="53" spans="1:48" ht="15.95" customHeight="1">
      <c r="A53" s="8" t="s">
        <v>127</v>
      </c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10"/>
      <c r="N53" s="55" t="s">
        <v>167</v>
      </c>
      <c r="O53" s="55"/>
      <c r="P53" s="55"/>
      <c r="Q53" s="55"/>
      <c r="R53" s="55"/>
      <c r="S53" s="55"/>
      <c r="T53" s="55" t="s">
        <v>168</v>
      </c>
      <c r="U53" s="55"/>
      <c r="V53" s="55"/>
      <c r="W53" s="55"/>
      <c r="X53" s="55"/>
      <c r="Y53" s="55"/>
      <c r="Z53" s="56" t="s">
        <v>169</v>
      </c>
      <c r="AA53" s="57"/>
      <c r="AB53" s="57"/>
      <c r="AC53" s="57"/>
      <c r="AD53" s="57"/>
      <c r="AE53" s="58"/>
    </row>
    <row r="54" spans="1:48" ht="15.95" customHeight="1">
      <c r="A54" s="8" t="s">
        <v>131</v>
      </c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10"/>
      <c r="N54" s="55" t="s">
        <v>170</v>
      </c>
      <c r="O54" s="55"/>
      <c r="P54" s="55"/>
      <c r="Q54" s="55"/>
      <c r="R54" s="55"/>
      <c r="S54" s="55"/>
      <c r="T54" s="55" t="s">
        <v>171</v>
      </c>
      <c r="U54" s="55"/>
      <c r="V54" s="55"/>
      <c r="W54" s="55"/>
      <c r="X54" s="55"/>
      <c r="Y54" s="55"/>
      <c r="Z54" s="56" t="s">
        <v>172</v>
      </c>
      <c r="AA54" s="57"/>
      <c r="AB54" s="57"/>
      <c r="AC54" s="57"/>
      <c r="AD54" s="57"/>
      <c r="AE54" s="58"/>
    </row>
    <row r="55" spans="1:48" ht="15.95" customHeight="1">
      <c r="A55" s="52" t="s">
        <v>31</v>
      </c>
      <c r="B55" s="53"/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4"/>
    </row>
    <row r="56" spans="1:48" ht="15.95" customHeight="1">
      <c r="A56" s="59" t="s">
        <v>30</v>
      </c>
      <c r="B56" s="60"/>
      <c r="C56" s="60"/>
      <c r="D56" s="60"/>
      <c r="E56" s="60"/>
      <c r="F56" s="60"/>
      <c r="G56" s="60"/>
      <c r="H56" s="60"/>
      <c r="I56" s="60"/>
      <c r="J56" s="60"/>
      <c r="K56" s="60"/>
      <c r="L56" s="60"/>
      <c r="M56" s="61"/>
      <c r="N56" s="106" t="s">
        <v>19</v>
      </c>
      <c r="O56" s="55"/>
      <c r="P56" s="55"/>
      <c r="Q56" s="55"/>
      <c r="R56" s="55"/>
      <c r="S56" s="55"/>
      <c r="T56" s="57" t="s">
        <v>135</v>
      </c>
      <c r="U56" s="57"/>
      <c r="V56" s="57"/>
      <c r="W56" s="57"/>
      <c r="X56" s="57"/>
      <c r="Y56" s="57"/>
      <c r="Z56" s="66" t="s">
        <v>22</v>
      </c>
      <c r="AA56" s="57"/>
      <c r="AB56" s="57"/>
      <c r="AC56" s="57"/>
      <c r="AD56" s="57"/>
      <c r="AE56" s="58"/>
    </row>
    <row r="57" spans="1:48" ht="15.95" customHeight="1">
      <c r="A57" s="63" t="s">
        <v>29</v>
      </c>
      <c r="B57" s="64"/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5"/>
      <c r="N57" s="55" t="s">
        <v>34</v>
      </c>
      <c r="O57" s="55"/>
      <c r="P57" s="55"/>
      <c r="Q57" s="55"/>
      <c r="R57" s="55"/>
      <c r="S57" s="55"/>
      <c r="T57" s="55" t="s">
        <v>35</v>
      </c>
      <c r="U57" s="55"/>
      <c r="V57" s="55"/>
      <c r="W57" s="55"/>
      <c r="X57" s="55"/>
      <c r="Y57" s="55"/>
      <c r="Z57" s="55" t="s">
        <v>36</v>
      </c>
      <c r="AA57" s="55"/>
      <c r="AB57" s="55"/>
      <c r="AC57" s="55"/>
      <c r="AD57" s="55"/>
      <c r="AE57" s="62"/>
    </row>
    <row r="58" spans="1:48" ht="15.95" customHeight="1">
      <c r="A58" s="5" t="s">
        <v>28</v>
      </c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7"/>
      <c r="N58" s="55" t="s">
        <v>37</v>
      </c>
      <c r="O58" s="55"/>
      <c r="P58" s="55"/>
      <c r="Q58" s="55"/>
      <c r="R58" s="55"/>
      <c r="S58" s="55"/>
      <c r="T58" s="55" t="s">
        <v>38</v>
      </c>
      <c r="U58" s="55"/>
      <c r="V58" s="55"/>
      <c r="W58" s="55"/>
      <c r="X58" s="55"/>
      <c r="Y58" s="55"/>
      <c r="Z58" s="55" t="s">
        <v>39</v>
      </c>
      <c r="AA58" s="55"/>
      <c r="AB58" s="55"/>
      <c r="AC58" s="55"/>
      <c r="AD58" s="55"/>
      <c r="AE58" s="62"/>
    </row>
    <row r="59" spans="1:48" ht="15.95" customHeight="1">
      <c r="A59" s="5" t="s">
        <v>136</v>
      </c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7"/>
      <c r="N59" s="55" t="s">
        <v>173</v>
      </c>
      <c r="O59" s="55"/>
      <c r="P59" s="55"/>
      <c r="Q59" s="55"/>
      <c r="R59" s="55"/>
      <c r="S59" s="55"/>
      <c r="T59" s="55" t="s">
        <v>174</v>
      </c>
      <c r="U59" s="55"/>
      <c r="V59" s="55"/>
      <c r="W59" s="55"/>
      <c r="X59" s="55"/>
      <c r="Y59" s="55"/>
      <c r="Z59" s="55" t="s">
        <v>175</v>
      </c>
      <c r="AA59" s="55"/>
      <c r="AB59" s="55"/>
      <c r="AC59" s="55"/>
      <c r="AD59" s="55"/>
      <c r="AE59" s="62"/>
    </row>
    <row r="60" spans="1:48" ht="15.95" customHeight="1">
      <c r="A60" s="5" t="s">
        <v>139</v>
      </c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7"/>
      <c r="N60" s="55" t="s">
        <v>176</v>
      </c>
      <c r="O60" s="55"/>
      <c r="P60" s="55"/>
      <c r="Q60" s="55"/>
      <c r="R60" s="55"/>
      <c r="S60" s="55"/>
      <c r="T60" s="55" t="s">
        <v>225</v>
      </c>
      <c r="U60" s="55"/>
      <c r="V60" s="55"/>
      <c r="W60" s="55"/>
      <c r="X60" s="55"/>
      <c r="Y60" s="55"/>
      <c r="Z60" s="55" t="s">
        <v>177</v>
      </c>
      <c r="AA60" s="55"/>
      <c r="AB60" s="55"/>
      <c r="AC60" s="55"/>
      <c r="AD60" s="55"/>
      <c r="AE60" s="62"/>
    </row>
    <row r="61" spans="1:48" s="2" customFormat="1" ht="15.95" customHeight="1">
      <c r="A61" s="86" t="s">
        <v>81</v>
      </c>
      <c r="B61" s="87"/>
      <c r="C61" s="88"/>
      <c r="D61" s="77" t="s">
        <v>141</v>
      </c>
      <c r="E61" s="78"/>
      <c r="F61" s="78"/>
      <c r="G61" s="78"/>
      <c r="H61" s="78"/>
      <c r="I61" s="79"/>
      <c r="J61" s="83" t="s">
        <v>142</v>
      </c>
      <c r="K61" s="84"/>
      <c r="L61" s="84"/>
      <c r="M61" s="85"/>
      <c r="N61" s="55" t="s">
        <v>178</v>
      </c>
      <c r="O61" s="55"/>
      <c r="P61" s="55"/>
      <c r="Q61" s="55"/>
      <c r="R61" s="55"/>
      <c r="S61" s="55"/>
      <c r="T61" s="55" t="s">
        <v>20</v>
      </c>
      <c r="U61" s="55"/>
      <c r="V61" s="55"/>
      <c r="W61" s="55"/>
      <c r="X61" s="55"/>
      <c r="Y61" s="55"/>
      <c r="Z61" s="55" t="s">
        <v>179</v>
      </c>
      <c r="AA61" s="55"/>
      <c r="AB61" s="55"/>
      <c r="AC61" s="55"/>
      <c r="AD61" s="55"/>
      <c r="AE61" s="62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</row>
    <row r="62" spans="1:48" s="2" customFormat="1" ht="15.95" customHeight="1">
      <c r="A62" s="89"/>
      <c r="B62" s="90"/>
      <c r="C62" s="91"/>
      <c r="D62" s="77" t="s">
        <v>144</v>
      </c>
      <c r="E62" s="78"/>
      <c r="F62" s="78"/>
      <c r="G62" s="78"/>
      <c r="H62" s="78"/>
      <c r="I62" s="79"/>
      <c r="J62" s="83" t="s">
        <v>145</v>
      </c>
      <c r="K62" s="84"/>
      <c r="L62" s="84"/>
      <c r="M62" s="85"/>
      <c r="N62" s="55" t="s">
        <v>180</v>
      </c>
      <c r="O62" s="55"/>
      <c r="P62" s="55"/>
      <c r="Q62" s="55"/>
      <c r="R62" s="55"/>
      <c r="S62" s="55"/>
      <c r="T62" s="55" t="s">
        <v>181</v>
      </c>
      <c r="U62" s="55"/>
      <c r="V62" s="55"/>
      <c r="W62" s="55"/>
      <c r="X62" s="55"/>
      <c r="Y62" s="55"/>
      <c r="Z62" s="55" t="s">
        <v>182</v>
      </c>
      <c r="AA62" s="55"/>
      <c r="AB62" s="55"/>
      <c r="AC62" s="55"/>
      <c r="AD62" s="55"/>
      <c r="AE62" s="62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</row>
    <row r="63" spans="1:48" s="2" customFormat="1" ht="15.95" customHeight="1">
      <c r="A63" s="92"/>
      <c r="B63" s="93"/>
      <c r="C63" s="94"/>
      <c r="D63" s="77" t="s">
        <v>123</v>
      </c>
      <c r="E63" s="78"/>
      <c r="F63" s="78"/>
      <c r="G63" s="78"/>
      <c r="H63" s="78"/>
      <c r="I63" s="79"/>
      <c r="J63" s="80" t="s">
        <v>148</v>
      </c>
      <c r="K63" s="81"/>
      <c r="L63" s="81"/>
      <c r="M63" s="82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6"/>
      <c r="AA63" s="57"/>
      <c r="AB63" s="57"/>
      <c r="AC63" s="57"/>
      <c r="AD63" s="57"/>
      <c r="AE63" s="58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</row>
    <row r="64" spans="1:48" s="3" customFormat="1" ht="15.95" customHeight="1">
      <c r="A64" s="74" t="s">
        <v>149</v>
      </c>
      <c r="B64" s="75"/>
      <c r="C64" s="75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5"/>
      <c r="Z64" s="75"/>
      <c r="AA64" s="75"/>
      <c r="AB64" s="75"/>
      <c r="AC64" s="75"/>
      <c r="AD64" s="75"/>
      <c r="AE64" s="76"/>
    </row>
    <row r="65" spans="1:31" s="3" customFormat="1" ht="15.95" customHeight="1">
      <c r="A65" s="67" t="s">
        <v>150</v>
      </c>
      <c r="B65" s="68"/>
      <c r="C65" s="68"/>
      <c r="D65" s="68"/>
      <c r="E65" s="68"/>
      <c r="F65" s="68"/>
      <c r="G65" s="68"/>
      <c r="H65" s="68"/>
      <c r="I65" s="68"/>
      <c r="J65" s="68"/>
      <c r="K65" s="68"/>
      <c r="L65" s="68"/>
      <c r="M65" s="69"/>
      <c r="N65" s="70" t="s">
        <v>250</v>
      </c>
      <c r="O65" s="71"/>
      <c r="P65" s="71"/>
      <c r="Q65" s="71"/>
      <c r="R65" s="71"/>
      <c r="S65" s="72"/>
      <c r="T65" s="71" t="s">
        <v>251</v>
      </c>
      <c r="U65" s="71"/>
      <c r="V65" s="71"/>
      <c r="W65" s="71"/>
      <c r="X65" s="71"/>
      <c r="Y65" s="71"/>
      <c r="Z65" s="70" t="s">
        <v>252</v>
      </c>
      <c r="AA65" s="71"/>
      <c r="AB65" s="71"/>
      <c r="AC65" s="71"/>
      <c r="AD65" s="71"/>
      <c r="AE65" s="73"/>
    </row>
    <row r="66" spans="1:31" s="3" customFormat="1" ht="15.95" customHeight="1">
      <c r="A66" s="67" t="s">
        <v>154</v>
      </c>
      <c r="B66" s="68"/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9"/>
      <c r="N66" s="70"/>
      <c r="O66" s="71"/>
      <c r="P66" s="71"/>
      <c r="Q66" s="71"/>
      <c r="R66" s="71"/>
      <c r="S66" s="72"/>
      <c r="T66" s="71"/>
      <c r="U66" s="71"/>
      <c r="V66" s="71"/>
      <c r="W66" s="71"/>
      <c r="X66" s="71"/>
      <c r="Y66" s="71"/>
      <c r="Z66" s="70"/>
      <c r="AA66" s="71"/>
      <c r="AB66" s="71"/>
      <c r="AC66" s="71"/>
      <c r="AD66" s="71"/>
      <c r="AE66" s="73"/>
    </row>
    <row r="67" spans="1:31" s="3" customFormat="1" ht="15.95" customHeight="1">
      <c r="A67" s="67" t="s">
        <v>155</v>
      </c>
      <c r="B67" s="68"/>
      <c r="C67" s="68"/>
      <c r="D67" s="68"/>
      <c r="E67" s="68"/>
      <c r="F67" s="68"/>
      <c r="G67" s="68"/>
      <c r="H67" s="68"/>
      <c r="I67" s="68"/>
      <c r="J67" s="68"/>
      <c r="K67" s="68"/>
      <c r="L67" s="68"/>
      <c r="M67" s="69"/>
      <c r="N67" s="70"/>
      <c r="O67" s="71"/>
      <c r="P67" s="71"/>
      <c r="Q67" s="71"/>
      <c r="R67" s="71"/>
      <c r="S67" s="72"/>
      <c r="T67" s="71"/>
      <c r="U67" s="71"/>
      <c r="V67" s="71"/>
      <c r="W67" s="71"/>
      <c r="X67" s="71"/>
      <c r="Y67" s="71"/>
      <c r="Z67" s="70"/>
      <c r="AA67" s="71"/>
      <c r="AB67" s="71"/>
      <c r="AC67" s="71"/>
      <c r="AD67" s="71"/>
      <c r="AE67" s="73"/>
    </row>
    <row r="68" spans="1:31" s="3" customFormat="1" ht="15.95" customHeight="1">
      <c r="A68" s="67" t="s">
        <v>156</v>
      </c>
      <c r="B68" s="68"/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9"/>
      <c r="N68" s="70"/>
      <c r="O68" s="71"/>
      <c r="P68" s="71"/>
      <c r="Q68" s="71"/>
      <c r="R68" s="71"/>
      <c r="S68" s="72"/>
      <c r="T68" s="71"/>
      <c r="U68" s="71"/>
      <c r="V68" s="71"/>
      <c r="W68" s="71"/>
      <c r="X68" s="71"/>
      <c r="Y68" s="71"/>
      <c r="Z68" s="70"/>
      <c r="AA68" s="71"/>
      <c r="AB68" s="71"/>
      <c r="AC68" s="71"/>
      <c r="AD68" s="71"/>
      <c r="AE68" s="73"/>
    </row>
    <row r="69" spans="1:31" s="3" customFormat="1" ht="15.95" customHeight="1">
      <c r="A69" s="67" t="s">
        <v>157</v>
      </c>
      <c r="B69" s="68"/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9"/>
      <c r="N69" s="70"/>
      <c r="O69" s="71"/>
      <c r="P69" s="71"/>
      <c r="Q69" s="71"/>
      <c r="R69" s="71"/>
      <c r="S69" s="72"/>
      <c r="T69" s="71"/>
      <c r="U69" s="71"/>
      <c r="V69" s="71"/>
      <c r="W69" s="71"/>
      <c r="X69" s="71"/>
      <c r="Y69" s="71"/>
      <c r="Z69" s="70"/>
      <c r="AA69" s="71"/>
      <c r="AB69" s="71"/>
      <c r="AC69" s="71"/>
      <c r="AD69" s="71"/>
      <c r="AE69" s="73"/>
    </row>
    <row r="70" spans="1:31" s="3" customFormat="1" ht="15.95" customHeight="1">
      <c r="A70" s="67" t="s">
        <v>158</v>
      </c>
      <c r="B70" s="68"/>
      <c r="C70" s="68"/>
      <c r="D70" s="68"/>
      <c r="E70" s="68"/>
      <c r="F70" s="68"/>
      <c r="G70" s="68"/>
      <c r="H70" s="68"/>
      <c r="I70" s="68"/>
      <c r="J70" s="68"/>
      <c r="K70" s="68"/>
      <c r="L70" s="68"/>
      <c r="M70" s="69"/>
      <c r="N70" s="70" t="s">
        <v>10</v>
      </c>
      <c r="O70" s="71"/>
      <c r="P70" s="71"/>
      <c r="Q70" s="71"/>
      <c r="R70" s="71"/>
      <c r="S70" s="72"/>
      <c r="T70" s="70" t="s">
        <v>10</v>
      </c>
      <c r="U70" s="71"/>
      <c r="V70" s="71"/>
      <c r="W70" s="71"/>
      <c r="X70" s="71"/>
      <c r="Y70" s="72"/>
      <c r="Z70" s="70" t="s">
        <v>10</v>
      </c>
      <c r="AA70" s="71"/>
      <c r="AB70" s="71"/>
      <c r="AC70" s="71"/>
      <c r="AD70" s="71"/>
      <c r="AE70" s="73"/>
    </row>
    <row r="71" spans="1:31" s="3" customFormat="1" ht="15.95" customHeight="1">
      <c r="A71" s="67" t="s">
        <v>58</v>
      </c>
      <c r="B71" s="68"/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9"/>
      <c r="N71" s="99" t="s">
        <v>256</v>
      </c>
      <c r="O71" s="100"/>
      <c r="P71" s="100"/>
      <c r="Q71" s="100"/>
      <c r="R71" s="100"/>
      <c r="S71" s="107"/>
      <c r="T71" s="70" t="s">
        <v>21</v>
      </c>
      <c r="U71" s="71"/>
      <c r="V71" s="71"/>
      <c r="W71" s="71"/>
      <c r="X71" s="71"/>
      <c r="Y71" s="72"/>
      <c r="Z71" s="99" t="s">
        <v>257</v>
      </c>
      <c r="AA71" s="100"/>
      <c r="AB71" s="100"/>
      <c r="AC71" s="100"/>
      <c r="AD71" s="100"/>
      <c r="AE71" s="101"/>
    </row>
    <row r="72" spans="1:31" s="3" customFormat="1" ht="15.95" customHeight="1">
      <c r="A72" s="67" t="s">
        <v>69</v>
      </c>
      <c r="B72" s="68"/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9"/>
      <c r="N72" s="70" t="s">
        <v>186</v>
      </c>
      <c r="O72" s="71"/>
      <c r="P72" s="71"/>
      <c r="Q72" s="71"/>
      <c r="R72" s="71"/>
      <c r="S72" s="72"/>
      <c r="T72" s="70" t="s">
        <v>16</v>
      </c>
      <c r="U72" s="71"/>
      <c r="V72" s="71"/>
      <c r="W72" s="71"/>
      <c r="X72" s="71"/>
      <c r="Y72" s="72"/>
      <c r="Z72" s="70" t="s">
        <v>122</v>
      </c>
      <c r="AA72" s="71"/>
      <c r="AB72" s="71"/>
      <c r="AC72" s="71"/>
      <c r="AD72" s="71"/>
      <c r="AE72" s="73"/>
    </row>
    <row r="73" spans="1:31" s="3" customFormat="1" ht="15.95" customHeight="1">
      <c r="A73" s="67" t="s">
        <v>70</v>
      </c>
      <c r="B73" s="68"/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9"/>
      <c r="N73" s="70" t="s">
        <v>17</v>
      </c>
      <c r="O73" s="71"/>
      <c r="P73" s="71"/>
      <c r="Q73" s="71"/>
      <c r="R73" s="71"/>
      <c r="S73" s="72"/>
      <c r="T73" s="71" t="s">
        <v>17</v>
      </c>
      <c r="U73" s="71"/>
      <c r="V73" s="71"/>
      <c r="W73" s="71"/>
      <c r="X73" s="71"/>
      <c r="Y73" s="71"/>
      <c r="Z73" s="70" t="s">
        <v>17</v>
      </c>
      <c r="AA73" s="71"/>
      <c r="AB73" s="71"/>
      <c r="AC73" s="71"/>
      <c r="AD73" s="71"/>
      <c r="AE73" s="73"/>
    </row>
    <row r="74" spans="1:31" ht="15.95" customHeight="1">
      <c r="A74" s="96" t="s">
        <v>62</v>
      </c>
      <c r="B74" s="97"/>
      <c r="C74" s="97"/>
      <c r="D74" s="97"/>
      <c r="E74" s="97"/>
      <c r="F74" s="97"/>
      <c r="G74" s="97"/>
      <c r="H74" s="97"/>
      <c r="I74" s="97"/>
      <c r="J74" s="97"/>
      <c r="K74" s="97"/>
      <c r="L74" s="97"/>
      <c r="M74" s="97"/>
      <c r="N74" s="97"/>
      <c r="O74" s="97"/>
      <c r="P74" s="97"/>
      <c r="Q74" s="97"/>
      <c r="R74" s="97"/>
      <c r="S74" s="97"/>
      <c r="T74" s="97"/>
      <c r="U74" s="97"/>
      <c r="V74" s="97"/>
      <c r="W74" s="97"/>
      <c r="X74" s="97"/>
      <c r="Y74" s="97"/>
      <c r="Z74" s="97"/>
      <c r="AA74" s="97"/>
      <c r="AB74" s="97"/>
      <c r="AC74" s="97"/>
      <c r="AD74" s="97"/>
      <c r="AE74" s="98"/>
    </row>
    <row r="75" spans="1:31" ht="15.95" customHeight="1">
      <c r="A75" s="59" t="s">
        <v>71</v>
      </c>
      <c r="B75" s="60"/>
      <c r="C75" s="60"/>
      <c r="D75" s="60"/>
      <c r="E75" s="60"/>
      <c r="F75" s="60"/>
      <c r="G75" s="60"/>
      <c r="H75" s="60"/>
      <c r="I75" s="60"/>
      <c r="J75" s="60"/>
      <c r="K75" s="60"/>
      <c r="L75" s="60"/>
      <c r="M75" s="61"/>
      <c r="N75" s="56" t="s">
        <v>160</v>
      </c>
      <c r="O75" s="57"/>
      <c r="P75" s="57"/>
      <c r="Q75" s="57"/>
      <c r="R75" s="57"/>
      <c r="S75" s="95"/>
      <c r="T75" s="66" t="s">
        <v>160</v>
      </c>
      <c r="U75" s="57"/>
      <c r="V75" s="57"/>
      <c r="W75" s="57"/>
      <c r="X75" s="57"/>
      <c r="Y75" s="95"/>
      <c r="Z75" s="66" t="s">
        <v>160</v>
      </c>
      <c r="AA75" s="57"/>
      <c r="AB75" s="57"/>
      <c r="AC75" s="57"/>
      <c r="AD75" s="57"/>
      <c r="AE75" s="58"/>
    </row>
    <row r="76" spans="1:31" ht="15.95" customHeight="1">
      <c r="A76" s="59" t="s">
        <v>27</v>
      </c>
      <c r="B76" s="60"/>
      <c r="C76" s="60"/>
      <c r="D76" s="60"/>
      <c r="E76" s="60"/>
      <c r="F76" s="60"/>
      <c r="G76" s="60"/>
      <c r="H76" s="60"/>
      <c r="I76" s="60"/>
      <c r="J76" s="60"/>
      <c r="K76" s="60"/>
      <c r="L76" s="60"/>
      <c r="M76" s="61"/>
      <c r="N76" s="56" t="s">
        <v>161</v>
      </c>
      <c r="O76" s="57"/>
      <c r="P76" s="57"/>
      <c r="Q76" s="57"/>
      <c r="R76" s="57"/>
      <c r="S76" s="95"/>
      <c r="T76" s="56" t="s">
        <v>161</v>
      </c>
      <c r="U76" s="57"/>
      <c r="V76" s="57"/>
      <c r="W76" s="57"/>
      <c r="X76" s="57"/>
      <c r="Y76" s="95"/>
      <c r="Z76" s="56" t="s">
        <v>161</v>
      </c>
      <c r="AA76" s="57"/>
      <c r="AB76" s="57"/>
      <c r="AC76" s="57"/>
      <c r="AD76" s="57"/>
      <c r="AE76" s="58"/>
    </row>
    <row r="77" spans="1:31" ht="15.95" customHeight="1">
      <c r="A77" s="59" t="s">
        <v>56</v>
      </c>
      <c r="B77" s="60"/>
      <c r="C77" s="60"/>
      <c r="D77" s="60"/>
      <c r="E77" s="60"/>
      <c r="F77" s="60"/>
      <c r="G77" s="60"/>
      <c r="H77" s="60"/>
      <c r="I77" s="60"/>
      <c r="J77" s="60"/>
      <c r="K77" s="60"/>
      <c r="L77" s="60"/>
      <c r="M77" s="61"/>
      <c r="N77" s="56" t="s">
        <v>13</v>
      </c>
      <c r="O77" s="57"/>
      <c r="P77" s="57"/>
      <c r="Q77" s="57"/>
      <c r="R77" s="57"/>
      <c r="S77" s="95"/>
      <c r="T77" s="56" t="s">
        <v>13</v>
      </c>
      <c r="U77" s="57"/>
      <c r="V77" s="57"/>
      <c r="W77" s="57"/>
      <c r="X77" s="57"/>
      <c r="Y77" s="95"/>
      <c r="Z77" s="56" t="s">
        <v>13</v>
      </c>
      <c r="AA77" s="57"/>
      <c r="AB77" s="57"/>
      <c r="AC77" s="57"/>
      <c r="AD77" s="57"/>
      <c r="AE77" s="58"/>
    </row>
    <row r="78" spans="1:31" ht="15.95" customHeight="1">
      <c r="A78" s="59" t="s">
        <v>11</v>
      </c>
      <c r="B78" s="60"/>
      <c r="C78" s="60"/>
      <c r="D78" s="60"/>
      <c r="E78" s="60"/>
      <c r="F78" s="60"/>
      <c r="G78" s="60"/>
      <c r="H78" s="60"/>
      <c r="I78" s="60"/>
      <c r="J78" s="60"/>
      <c r="K78" s="60"/>
      <c r="L78" s="60"/>
      <c r="M78" s="61"/>
      <c r="N78" s="56" t="s">
        <v>44</v>
      </c>
      <c r="O78" s="57"/>
      <c r="P78" s="57"/>
      <c r="Q78" s="57"/>
      <c r="R78" s="57"/>
      <c r="S78" s="95"/>
      <c r="T78" s="56" t="s">
        <v>0</v>
      </c>
      <c r="U78" s="57"/>
      <c r="V78" s="57"/>
      <c r="W78" s="57"/>
      <c r="X78" s="57"/>
      <c r="Y78" s="95"/>
      <c r="Z78" s="56" t="s">
        <v>0</v>
      </c>
      <c r="AA78" s="57"/>
      <c r="AB78" s="57"/>
      <c r="AC78" s="57"/>
      <c r="AD78" s="57"/>
      <c r="AE78" s="58"/>
    </row>
    <row r="79" spans="1:31" ht="15.95" customHeight="1">
      <c r="A79" s="59" t="s">
        <v>63</v>
      </c>
      <c r="B79" s="60"/>
      <c r="C79" s="60"/>
      <c r="D79" s="60"/>
      <c r="E79" s="60"/>
      <c r="F79" s="60"/>
      <c r="G79" s="60"/>
      <c r="H79" s="60"/>
      <c r="I79" s="60"/>
      <c r="J79" s="60"/>
      <c r="K79" s="60"/>
      <c r="L79" s="60"/>
      <c r="M79" s="61"/>
      <c r="N79" s="56">
        <v>304</v>
      </c>
      <c r="O79" s="57"/>
      <c r="P79" s="57"/>
      <c r="Q79" s="57"/>
      <c r="R79" s="57"/>
      <c r="S79" s="95"/>
      <c r="T79" s="56">
        <v>304</v>
      </c>
      <c r="U79" s="57"/>
      <c r="V79" s="57"/>
      <c r="W79" s="57"/>
      <c r="X79" s="57"/>
      <c r="Y79" s="95"/>
      <c r="Z79" s="56">
        <v>304</v>
      </c>
      <c r="AA79" s="57"/>
      <c r="AB79" s="57"/>
      <c r="AC79" s="57"/>
      <c r="AD79" s="57"/>
      <c r="AE79" s="58"/>
    </row>
    <row r="80" spans="1:31" ht="15.95" customHeight="1">
      <c r="A80" s="59" t="s">
        <v>64</v>
      </c>
      <c r="B80" s="60"/>
      <c r="C80" s="60"/>
      <c r="D80" s="60"/>
      <c r="E80" s="60"/>
      <c r="F80" s="60"/>
      <c r="G80" s="60"/>
      <c r="H80" s="60"/>
      <c r="I80" s="60"/>
      <c r="J80" s="60"/>
      <c r="K80" s="60"/>
      <c r="L80" s="60"/>
      <c r="M80" s="61"/>
      <c r="N80" s="56" t="s">
        <v>162</v>
      </c>
      <c r="O80" s="57"/>
      <c r="P80" s="57"/>
      <c r="Q80" s="57"/>
      <c r="R80" s="57"/>
      <c r="S80" s="95"/>
      <c r="T80" s="56" t="s">
        <v>162</v>
      </c>
      <c r="U80" s="57"/>
      <c r="V80" s="57"/>
      <c r="W80" s="57"/>
      <c r="X80" s="57"/>
      <c r="Y80" s="95"/>
      <c r="Z80" s="56" t="s">
        <v>162</v>
      </c>
      <c r="AA80" s="57"/>
      <c r="AB80" s="57"/>
      <c r="AC80" s="57"/>
      <c r="AD80" s="57"/>
      <c r="AE80" s="58"/>
    </row>
    <row r="81" spans="1:31" ht="15.95" customHeight="1">
      <c r="A81" s="59" t="s">
        <v>65</v>
      </c>
      <c r="B81" s="60"/>
      <c r="C81" s="60"/>
      <c r="D81" s="60"/>
      <c r="E81" s="60"/>
      <c r="F81" s="60"/>
      <c r="G81" s="60"/>
      <c r="H81" s="60"/>
      <c r="I81" s="60"/>
      <c r="J81" s="60"/>
      <c r="K81" s="60"/>
      <c r="L81" s="60"/>
      <c r="M81" s="61"/>
      <c r="N81" s="56">
        <v>304</v>
      </c>
      <c r="O81" s="57"/>
      <c r="P81" s="57"/>
      <c r="Q81" s="57"/>
      <c r="R81" s="57"/>
      <c r="S81" s="95"/>
      <c r="T81" s="56">
        <v>304</v>
      </c>
      <c r="U81" s="57"/>
      <c r="V81" s="57"/>
      <c r="W81" s="57"/>
      <c r="X81" s="57"/>
      <c r="Y81" s="95"/>
      <c r="Z81" s="56">
        <v>304</v>
      </c>
      <c r="AA81" s="57"/>
      <c r="AB81" s="57"/>
      <c r="AC81" s="57"/>
      <c r="AD81" s="57"/>
      <c r="AE81" s="58"/>
    </row>
    <row r="82" spans="1:31" ht="15.95" customHeight="1">
      <c r="A82" s="59" t="s">
        <v>66</v>
      </c>
      <c r="B82" s="60"/>
      <c r="C82" s="60"/>
      <c r="D82" s="60"/>
      <c r="E82" s="60"/>
      <c r="F82" s="60"/>
      <c r="G82" s="60"/>
      <c r="H82" s="60"/>
      <c r="I82" s="60"/>
      <c r="J82" s="60"/>
      <c r="K82" s="60"/>
      <c r="L82" s="60"/>
      <c r="M82" s="61"/>
      <c r="N82" s="56" t="s">
        <v>1</v>
      </c>
      <c r="O82" s="57"/>
      <c r="P82" s="57"/>
      <c r="Q82" s="57"/>
      <c r="R82" s="57"/>
      <c r="S82" s="95"/>
      <c r="T82" s="56" t="s">
        <v>1</v>
      </c>
      <c r="U82" s="57"/>
      <c r="V82" s="57"/>
      <c r="W82" s="57"/>
      <c r="X82" s="57"/>
      <c r="Y82" s="95"/>
      <c r="Z82" s="56" t="s">
        <v>1</v>
      </c>
      <c r="AA82" s="57"/>
      <c r="AB82" s="57"/>
      <c r="AC82" s="57"/>
      <c r="AD82" s="57"/>
      <c r="AE82" s="58"/>
    </row>
    <row r="83" spans="1:31" ht="15.95" customHeight="1">
      <c r="A83" s="59" t="s">
        <v>26</v>
      </c>
      <c r="B83" s="60"/>
      <c r="C83" s="60"/>
      <c r="D83" s="60"/>
      <c r="E83" s="60"/>
      <c r="F83" s="60"/>
      <c r="G83" s="60"/>
      <c r="H83" s="60"/>
      <c r="I83" s="60"/>
      <c r="J83" s="60"/>
      <c r="K83" s="60"/>
      <c r="L83" s="60"/>
      <c r="M83" s="61"/>
      <c r="N83" s="56" t="s">
        <v>1</v>
      </c>
      <c r="O83" s="57"/>
      <c r="P83" s="57"/>
      <c r="Q83" s="57"/>
      <c r="R83" s="57"/>
      <c r="S83" s="95"/>
      <c r="T83" s="56" t="s">
        <v>1</v>
      </c>
      <c r="U83" s="57"/>
      <c r="V83" s="57"/>
      <c r="W83" s="57"/>
      <c r="X83" s="57"/>
      <c r="Y83" s="95"/>
      <c r="Z83" s="56" t="s">
        <v>1</v>
      </c>
      <c r="AA83" s="57"/>
      <c r="AB83" s="57"/>
      <c r="AC83" s="57"/>
      <c r="AD83" s="57"/>
      <c r="AE83" s="58"/>
    </row>
    <row r="84" spans="1:31" ht="15.95" customHeight="1">
      <c r="A84" s="59" t="s">
        <v>25</v>
      </c>
      <c r="B84" s="60"/>
      <c r="C84" s="60"/>
      <c r="D84" s="60"/>
      <c r="E84" s="60"/>
      <c r="F84" s="60"/>
      <c r="G84" s="60"/>
      <c r="H84" s="60"/>
      <c r="I84" s="60"/>
      <c r="J84" s="60"/>
      <c r="K84" s="60"/>
      <c r="L84" s="60"/>
      <c r="M84" s="61"/>
      <c r="N84" s="56" t="s">
        <v>3</v>
      </c>
      <c r="O84" s="57"/>
      <c r="P84" s="57"/>
      <c r="Q84" s="57"/>
      <c r="R84" s="57"/>
      <c r="S84" s="95"/>
      <c r="T84" s="56" t="s">
        <v>3</v>
      </c>
      <c r="U84" s="57"/>
      <c r="V84" s="57"/>
      <c r="W84" s="57"/>
      <c r="X84" s="57"/>
      <c r="Y84" s="95"/>
      <c r="Z84" s="56" t="s">
        <v>3</v>
      </c>
      <c r="AA84" s="57"/>
      <c r="AB84" s="57"/>
      <c r="AC84" s="57"/>
      <c r="AD84" s="57"/>
      <c r="AE84" s="58"/>
    </row>
    <row r="85" spans="1:31" ht="15.95" customHeight="1">
      <c r="A85" s="59" t="s">
        <v>24</v>
      </c>
      <c r="B85" s="60"/>
      <c r="C85" s="60"/>
      <c r="D85" s="60"/>
      <c r="E85" s="60"/>
      <c r="F85" s="60"/>
      <c r="G85" s="60"/>
      <c r="H85" s="60"/>
      <c r="I85" s="60"/>
      <c r="J85" s="60"/>
      <c r="K85" s="60"/>
      <c r="L85" s="60"/>
      <c r="M85" s="61"/>
      <c r="N85" s="56" t="s">
        <v>2</v>
      </c>
      <c r="O85" s="57"/>
      <c r="P85" s="57"/>
      <c r="Q85" s="57"/>
      <c r="R85" s="57"/>
      <c r="S85" s="95"/>
      <c r="T85" s="56" t="s">
        <v>2</v>
      </c>
      <c r="U85" s="57"/>
      <c r="V85" s="57"/>
      <c r="W85" s="57"/>
      <c r="X85" s="57"/>
      <c r="Y85" s="95"/>
      <c r="Z85" s="56" t="s">
        <v>2</v>
      </c>
      <c r="AA85" s="57"/>
      <c r="AB85" s="57"/>
      <c r="AC85" s="57"/>
      <c r="AD85" s="57"/>
      <c r="AE85" s="58"/>
    </row>
    <row r="86" spans="1:31" ht="15.95" customHeight="1">
      <c r="A86" s="59" t="s">
        <v>67</v>
      </c>
      <c r="B86" s="60"/>
      <c r="C86" s="60"/>
      <c r="D86" s="60"/>
      <c r="E86" s="60"/>
      <c r="F86" s="60"/>
      <c r="G86" s="60"/>
      <c r="H86" s="60"/>
      <c r="I86" s="60"/>
      <c r="J86" s="60"/>
      <c r="K86" s="60"/>
      <c r="L86" s="60"/>
      <c r="M86" s="61"/>
      <c r="N86" s="56" t="s">
        <v>163</v>
      </c>
      <c r="O86" s="57"/>
      <c r="P86" s="57"/>
      <c r="Q86" s="57"/>
      <c r="R86" s="57"/>
      <c r="S86" s="95"/>
      <c r="T86" s="56" t="s">
        <v>163</v>
      </c>
      <c r="U86" s="57"/>
      <c r="V86" s="57"/>
      <c r="W86" s="57"/>
      <c r="X86" s="57"/>
      <c r="Y86" s="95"/>
      <c r="Z86" s="56" t="s">
        <v>163</v>
      </c>
      <c r="AA86" s="57"/>
      <c r="AB86" s="57"/>
      <c r="AC86" s="57"/>
      <c r="AD86" s="57"/>
      <c r="AE86" s="58"/>
    </row>
    <row r="87" spans="1:31" ht="15.95" customHeight="1">
      <c r="A87" s="59" t="s">
        <v>68</v>
      </c>
      <c r="B87" s="60"/>
      <c r="C87" s="60"/>
      <c r="D87" s="60"/>
      <c r="E87" s="60"/>
      <c r="F87" s="60"/>
      <c r="G87" s="60"/>
      <c r="H87" s="60"/>
      <c r="I87" s="60"/>
      <c r="J87" s="60"/>
      <c r="K87" s="60"/>
      <c r="L87" s="60"/>
      <c r="M87" s="61"/>
      <c r="N87" s="56" t="s">
        <v>164</v>
      </c>
      <c r="O87" s="57"/>
      <c r="P87" s="57"/>
      <c r="Q87" s="57"/>
      <c r="R87" s="57"/>
      <c r="S87" s="95"/>
      <c r="T87" s="56" t="s">
        <v>164</v>
      </c>
      <c r="U87" s="57"/>
      <c r="V87" s="57"/>
      <c r="W87" s="57"/>
      <c r="X87" s="57"/>
      <c r="Y87" s="95"/>
      <c r="Z87" s="56" t="s">
        <v>164</v>
      </c>
      <c r="AA87" s="57"/>
      <c r="AB87" s="57"/>
      <c r="AC87" s="57"/>
      <c r="AD87" s="57"/>
      <c r="AE87" s="58"/>
    </row>
    <row r="88" spans="1:31" ht="15.95" customHeight="1">
      <c r="A88" s="5" t="s">
        <v>57</v>
      </c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7"/>
      <c r="N88" s="56" t="s">
        <v>165</v>
      </c>
      <c r="O88" s="57"/>
      <c r="P88" s="57"/>
      <c r="Q88" s="57"/>
      <c r="R88" s="57"/>
      <c r="S88" s="95"/>
      <c r="T88" s="56" t="s">
        <v>165</v>
      </c>
      <c r="U88" s="57"/>
      <c r="V88" s="57"/>
      <c r="W88" s="57"/>
      <c r="X88" s="57"/>
      <c r="Y88" s="95"/>
      <c r="Z88" s="56" t="s">
        <v>165</v>
      </c>
      <c r="AA88" s="57"/>
      <c r="AB88" s="57"/>
      <c r="AC88" s="57"/>
      <c r="AD88" s="57"/>
      <c r="AE88" s="58"/>
    </row>
    <row r="89" spans="1:31" ht="15.95" customHeight="1" thickBot="1">
      <c r="A89" s="5" t="s">
        <v>23</v>
      </c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7"/>
      <c r="N89" s="108" t="s">
        <v>187</v>
      </c>
      <c r="O89" s="109"/>
      <c r="P89" s="109"/>
      <c r="Q89" s="109"/>
      <c r="R89" s="109"/>
      <c r="S89" s="109"/>
      <c r="T89" s="105"/>
      <c r="U89" s="12"/>
      <c r="V89" s="12"/>
      <c r="W89" s="12"/>
      <c r="X89" s="12"/>
      <c r="Y89" s="12"/>
      <c r="Z89" s="11"/>
      <c r="AA89" s="12"/>
      <c r="AB89" s="12"/>
      <c r="AC89" s="12"/>
      <c r="AD89" s="12"/>
      <c r="AE89" s="15"/>
    </row>
    <row r="90" spans="1:31" ht="15.95" customHeight="1" thickBot="1">
      <c r="A90" s="102" t="s">
        <v>166</v>
      </c>
      <c r="B90" s="103"/>
      <c r="C90" s="103"/>
      <c r="D90" s="103"/>
      <c r="E90" s="103"/>
      <c r="F90" s="103"/>
      <c r="G90" s="103"/>
      <c r="H90" s="103"/>
      <c r="I90" s="103"/>
      <c r="J90" s="103"/>
      <c r="K90" s="103"/>
      <c r="L90" s="103"/>
      <c r="M90" s="103"/>
      <c r="N90" s="103"/>
      <c r="O90" s="103"/>
      <c r="P90" s="103"/>
      <c r="Q90" s="103"/>
      <c r="R90" s="103"/>
      <c r="S90" s="103"/>
      <c r="T90" s="103"/>
      <c r="U90" s="103"/>
      <c r="V90" s="103"/>
      <c r="W90" s="103"/>
      <c r="X90" s="103"/>
      <c r="Y90" s="103"/>
      <c r="Z90" s="103"/>
      <c r="AA90" s="103"/>
      <c r="AB90" s="103"/>
      <c r="AC90" s="103"/>
      <c r="AD90" s="103"/>
      <c r="AE90" s="104"/>
    </row>
    <row r="91" spans="1:31" ht="15.95" customHeight="1">
      <c r="A91" s="17" t="s">
        <v>33</v>
      </c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9"/>
      <c r="N91" s="20" t="s">
        <v>74</v>
      </c>
      <c r="O91" s="21"/>
      <c r="P91" s="21"/>
      <c r="Q91" s="21"/>
      <c r="R91" s="21"/>
      <c r="S91" s="22"/>
      <c r="T91" s="20" t="s">
        <v>75</v>
      </c>
      <c r="U91" s="21"/>
      <c r="V91" s="21"/>
      <c r="W91" s="21"/>
      <c r="X91" s="21"/>
      <c r="Y91" s="22"/>
      <c r="Z91" s="23" t="s">
        <v>76</v>
      </c>
      <c r="AA91" s="23"/>
      <c r="AB91" s="23"/>
      <c r="AC91" s="23"/>
      <c r="AD91" s="23"/>
      <c r="AE91" s="24"/>
    </row>
    <row r="92" spans="1:31" ht="15.95" customHeight="1">
      <c r="A92" s="5" t="s">
        <v>32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7"/>
      <c r="N92" s="11" t="s">
        <v>125</v>
      </c>
      <c r="O92" s="12"/>
      <c r="P92" s="12"/>
      <c r="Q92" s="12"/>
      <c r="R92" s="12"/>
      <c r="S92" s="12"/>
      <c r="T92" s="11" t="s">
        <v>77</v>
      </c>
      <c r="U92" s="12"/>
      <c r="V92" s="12"/>
      <c r="W92" s="12"/>
      <c r="X92" s="12"/>
      <c r="Y92" s="12"/>
      <c r="Z92" s="11" t="s">
        <v>78</v>
      </c>
      <c r="AA92" s="12"/>
      <c r="AB92" s="12"/>
      <c r="AC92" s="12"/>
      <c r="AD92" s="12"/>
      <c r="AE92" s="15"/>
    </row>
    <row r="93" spans="1:31" ht="15.95" customHeight="1">
      <c r="A93" s="8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10"/>
      <c r="N93" s="13"/>
      <c r="O93" s="14"/>
      <c r="P93" s="14"/>
      <c r="Q93" s="14"/>
      <c r="R93" s="14"/>
      <c r="S93" s="14"/>
      <c r="T93" s="13"/>
      <c r="U93" s="14"/>
      <c r="V93" s="14"/>
      <c r="W93" s="14"/>
      <c r="X93" s="14"/>
      <c r="Y93" s="14"/>
      <c r="Z93" s="13"/>
      <c r="AA93" s="14"/>
      <c r="AB93" s="14"/>
      <c r="AC93" s="14"/>
      <c r="AD93" s="14"/>
      <c r="AE93" s="16"/>
    </row>
    <row r="94" spans="1:31" ht="15.95" customHeight="1">
      <c r="A94" s="59" t="s">
        <v>61</v>
      </c>
      <c r="B94" s="60"/>
      <c r="C94" s="60"/>
      <c r="D94" s="60"/>
      <c r="E94" s="60"/>
      <c r="F94" s="60"/>
      <c r="G94" s="60"/>
      <c r="H94" s="60"/>
      <c r="I94" s="60"/>
      <c r="J94" s="60"/>
      <c r="K94" s="60"/>
      <c r="L94" s="60"/>
      <c r="M94" s="61"/>
      <c r="N94" s="55" t="s">
        <v>231</v>
      </c>
      <c r="O94" s="55"/>
      <c r="P94" s="55"/>
      <c r="Q94" s="55"/>
      <c r="R94" s="55"/>
      <c r="S94" s="55"/>
      <c r="T94" s="55" t="s">
        <v>232</v>
      </c>
      <c r="U94" s="55"/>
      <c r="V94" s="55"/>
      <c r="W94" s="55"/>
      <c r="X94" s="55"/>
      <c r="Y94" s="55"/>
      <c r="Z94" s="56" t="s">
        <v>232</v>
      </c>
      <c r="AA94" s="57"/>
      <c r="AB94" s="57"/>
      <c r="AC94" s="57"/>
      <c r="AD94" s="57"/>
      <c r="AE94" s="58"/>
    </row>
    <row r="95" spans="1:31" ht="15.95" customHeight="1">
      <c r="A95" s="8" t="s">
        <v>55</v>
      </c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10"/>
      <c r="N95" s="55" t="s">
        <v>72</v>
      </c>
      <c r="O95" s="55"/>
      <c r="P95" s="55"/>
      <c r="Q95" s="55"/>
      <c r="R95" s="55"/>
      <c r="S95" s="55"/>
      <c r="T95" s="55" t="s">
        <v>79</v>
      </c>
      <c r="U95" s="55"/>
      <c r="V95" s="55"/>
      <c r="W95" s="55"/>
      <c r="X95" s="55"/>
      <c r="Y95" s="55"/>
      <c r="Z95" s="56" t="s">
        <v>80</v>
      </c>
      <c r="AA95" s="57"/>
      <c r="AB95" s="57"/>
      <c r="AC95" s="57"/>
      <c r="AD95" s="57"/>
      <c r="AE95" s="58"/>
    </row>
    <row r="96" spans="1:31" ht="15.95" customHeight="1">
      <c r="A96" s="8" t="s">
        <v>127</v>
      </c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10"/>
      <c r="N96" s="55" t="s">
        <v>128</v>
      </c>
      <c r="O96" s="55"/>
      <c r="P96" s="55"/>
      <c r="Q96" s="55"/>
      <c r="R96" s="55"/>
      <c r="S96" s="55"/>
      <c r="T96" s="55" t="s">
        <v>129</v>
      </c>
      <c r="U96" s="55"/>
      <c r="V96" s="55"/>
      <c r="W96" s="55"/>
      <c r="X96" s="55"/>
      <c r="Y96" s="55"/>
      <c r="Z96" s="56" t="s">
        <v>130</v>
      </c>
      <c r="AA96" s="57"/>
      <c r="AB96" s="57"/>
      <c r="AC96" s="57"/>
      <c r="AD96" s="57"/>
      <c r="AE96" s="58"/>
    </row>
    <row r="97" spans="1:48" ht="15.95" customHeight="1">
      <c r="A97" s="8" t="s">
        <v>131</v>
      </c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10"/>
      <c r="N97" s="55" t="s">
        <v>132</v>
      </c>
      <c r="O97" s="55"/>
      <c r="P97" s="55"/>
      <c r="Q97" s="55"/>
      <c r="R97" s="55"/>
      <c r="S97" s="55"/>
      <c r="T97" s="55" t="s">
        <v>133</v>
      </c>
      <c r="U97" s="55"/>
      <c r="V97" s="55"/>
      <c r="W97" s="55"/>
      <c r="X97" s="55"/>
      <c r="Y97" s="55"/>
      <c r="Z97" s="56" t="s">
        <v>134</v>
      </c>
      <c r="AA97" s="57"/>
      <c r="AB97" s="57"/>
      <c r="AC97" s="57"/>
      <c r="AD97" s="57"/>
      <c r="AE97" s="58"/>
    </row>
    <row r="98" spans="1:48" ht="15.95" customHeight="1">
      <c r="A98" s="52" t="s">
        <v>31</v>
      </c>
      <c r="B98" s="53"/>
      <c r="C98" s="53"/>
      <c r="D98" s="53"/>
      <c r="E98" s="53"/>
      <c r="F98" s="53"/>
      <c r="G98" s="53"/>
      <c r="H98" s="53"/>
      <c r="I98" s="53"/>
      <c r="J98" s="53"/>
      <c r="K98" s="53"/>
      <c r="L98" s="53"/>
      <c r="M98" s="53"/>
      <c r="N98" s="53"/>
      <c r="O98" s="53"/>
      <c r="P98" s="53"/>
      <c r="Q98" s="53"/>
      <c r="R98" s="53"/>
      <c r="S98" s="53"/>
      <c r="T98" s="53"/>
      <c r="U98" s="53"/>
      <c r="V98" s="53"/>
      <c r="W98" s="53"/>
      <c r="X98" s="53"/>
      <c r="Y98" s="53"/>
      <c r="Z98" s="53"/>
      <c r="AA98" s="53"/>
      <c r="AB98" s="53"/>
      <c r="AC98" s="53"/>
      <c r="AD98" s="53"/>
      <c r="AE98" s="54"/>
    </row>
    <row r="99" spans="1:48" ht="15.95" customHeight="1">
      <c r="A99" s="59" t="s">
        <v>30</v>
      </c>
      <c r="B99" s="60"/>
      <c r="C99" s="60"/>
      <c r="D99" s="60"/>
      <c r="E99" s="60"/>
      <c r="F99" s="60"/>
      <c r="G99" s="60"/>
      <c r="H99" s="60"/>
      <c r="I99" s="60"/>
      <c r="J99" s="60"/>
      <c r="K99" s="60"/>
      <c r="L99" s="60"/>
      <c r="M99" s="61"/>
      <c r="N99" s="55" t="s">
        <v>12</v>
      </c>
      <c r="O99" s="55"/>
      <c r="P99" s="55"/>
      <c r="Q99" s="55"/>
      <c r="R99" s="55"/>
      <c r="S99" s="55"/>
      <c r="T99" s="57" t="s">
        <v>135</v>
      </c>
      <c r="U99" s="57"/>
      <c r="V99" s="57"/>
      <c r="W99" s="57"/>
      <c r="X99" s="57"/>
      <c r="Y99" s="57"/>
      <c r="Z99" s="66" t="s">
        <v>18</v>
      </c>
      <c r="AA99" s="57"/>
      <c r="AB99" s="57"/>
      <c r="AC99" s="57"/>
      <c r="AD99" s="57"/>
      <c r="AE99" s="58"/>
    </row>
    <row r="100" spans="1:48" ht="15.95" customHeight="1">
      <c r="A100" s="63" t="s">
        <v>29</v>
      </c>
      <c r="B100" s="64"/>
      <c r="C100" s="64"/>
      <c r="D100" s="64"/>
      <c r="E100" s="64"/>
      <c r="F100" s="64"/>
      <c r="G100" s="64"/>
      <c r="H100" s="64"/>
      <c r="I100" s="64"/>
      <c r="J100" s="64"/>
      <c r="K100" s="64"/>
      <c r="L100" s="64"/>
      <c r="M100" s="65"/>
      <c r="N100" s="55" t="s">
        <v>40</v>
      </c>
      <c r="O100" s="55"/>
      <c r="P100" s="55"/>
      <c r="Q100" s="55"/>
      <c r="R100" s="55"/>
      <c r="S100" s="55"/>
      <c r="T100" s="55" t="s">
        <v>40</v>
      </c>
      <c r="U100" s="55"/>
      <c r="V100" s="55"/>
      <c r="W100" s="55"/>
      <c r="X100" s="55"/>
      <c r="Y100" s="55"/>
      <c r="Z100" s="55" t="s">
        <v>41</v>
      </c>
      <c r="AA100" s="55"/>
      <c r="AB100" s="55"/>
      <c r="AC100" s="55"/>
      <c r="AD100" s="55"/>
      <c r="AE100" s="62"/>
    </row>
    <row r="101" spans="1:48" ht="15.95" customHeight="1">
      <c r="A101" s="5" t="s">
        <v>28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7"/>
      <c r="N101" s="55" t="s">
        <v>42</v>
      </c>
      <c r="O101" s="55"/>
      <c r="P101" s="55"/>
      <c r="Q101" s="55"/>
      <c r="R101" s="55"/>
      <c r="S101" s="55"/>
      <c r="T101" s="55" t="s">
        <v>42</v>
      </c>
      <c r="U101" s="55"/>
      <c r="V101" s="55"/>
      <c r="W101" s="55"/>
      <c r="X101" s="55"/>
      <c r="Y101" s="55"/>
      <c r="Z101" s="55" t="s">
        <v>43</v>
      </c>
      <c r="AA101" s="55"/>
      <c r="AB101" s="55"/>
      <c r="AC101" s="55"/>
      <c r="AD101" s="55"/>
      <c r="AE101" s="62"/>
    </row>
    <row r="102" spans="1:48" ht="15.95" customHeight="1">
      <c r="A102" s="5" t="s">
        <v>136</v>
      </c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7"/>
      <c r="N102" s="55" t="s">
        <v>137</v>
      </c>
      <c r="O102" s="55"/>
      <c r="P102" s="55"/>
      <c r="Q102" s="55"/>
      <c r="R102" s="55"/>
      <c r="S102" s="55"/>
      <c r="T102" s="55" t="s">
        <v>137</v>
      </c>
      <c r="U102" s="55"/>
      <c r="V102" s="55"/>
      <c r="W102" s="55"/>
      <c r="X102" s="55"/>
      <c r="Y102" s="55"/>
      <c r="Z102" s="55" t="s">
        <v>138</v>
      </c>
      <c r="AA102" s="55"/>
      <c r="AB102" s="55"/>
      <c r="AC102" s="55"/>
      <c r="AD102" s="55"/>
      <c r="AE102" s="62"/>
    </row>
    <row r="103" spans="1:48" ht="15.95" customHeight="1">
      <c r="A103" s="5" t="s">
        <v>139</v>
      </c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7"/>
      <c r="N103" s="55" t="s">
        <v>225</v>
      </c>
      <c r="O103" s="55"/>
      <c r="P103" s="55"/>
      <c r="Q103" s="55"/>
      <c r="R103" s="55"/>
      <c r="S103" s="55"/>
      <c r="T103" s="55" t="s">
        <v>225</v>
      </c>
      <c r="U103" s="55"/>
      <c r="V103" s="55"/>
      <c r="W103" s="55"/>
      <c r="X103" s="55"/>
      <c r="Y103" s="55"/>
      <c r="Z103" s="55" t="s">
        <v>140</v>
      </c>
      <c r="AA103" s="55"/>
      <c r="AB103" s="55"/>
      <c r="AC103" s="55"/>
      <c r="AD103" s="55"/>
      <c r="AE103" s="62"/>
    </row>
    <row r="104" spans="1:48" s="2" customFormat="1" ht="15.95" customHeight="1">
      <c r="A104" s="86" t="s">
        <v>81</v>
      </c>
      <c r="B104" s="87"/>
      <c r="C104" s="88"/>
      <c r="D104" s="77" t="s">
        <v>141</v>
      </c>
      <c r="E104" s="78"/>
      <c r="F104" s="78"/>
      <c r="G104" s="78"/>
      <c r="H104" s="78"/>
      <c r="I104" s="79"/>
      <c r="J104" s="83" t="s">
        <v>142</v>
      </c>
      <c r="K104" s="84"/>
      <c r="L104" s="84"/>
      <c r="M104" s="85"/>
      <c r="N104" s="55" t="s">
        <v>14</v>
      </c>
      <c r="O104" s="55"/>
      <c r="P104" s="55"/>
      <c r="Q104" s="55"/>
      <c r="R104" s="55"/>
      <c r="S104" s="55"/>
      <c r="T104" s="55" t="s">
        <v>143</v>
      </c>
      <c r="U104" s="55"/>
      <c r="V104" s="55"/>
      <c r="W104" s="55"/>
      <c r="X104" s="55"/>
      <c r="Y104" s="55"/>
      <c r="Z104" s="55" t="s">
        <v>120</v>
      </c>
      <c r="AA104" s="55"/>
      <c r="AB104" s="55"/>
      <c r="AC104" s="55"/>
      <c r="AD104" s="55"/>
      <c r="AE104" s="62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</row>
    <row r="105" spans="1:48" s="2" customFormat="1" ht="15.95" customHeight="1">
      <c r="A105" s="89"/>
      <c r="B105" s="90"/>
      <c r="C105" s="91"/>
      <c r="D105" s="77" t="s">
        <v>144</v>
      </c>
      <c r="E105" s="78"/>
      <c r="F105" s="78"/>
      <c r="G105" s="78"/>
      <c r="H105" s="78"/>
      <c r="I105" s="79"/>
      <c r="J105" s="83" t="s">
        <v>145</v>
      </c>
      <c r="K105" s="84"/>
      <c r="L105" s="84"/>
      <c r="M105" s="85"/>
      <c r="N105" s="55" t="s">
        <v>146</v>
      </c>
      <c r="O105" s="55"/>
      <c r="P105" s="55"/>
      <c r="Q105" s="55"/>
      <c r="R105" s="55"/>
      <c r="S105" s="55"/>
      <c r="T105" s="55" t="s">
        <v>147</v>
      </c>
      <c r="U105" s="55"/>
      <c r="V105" s="55"/>
      <c r="W105" s="55"/>
      <c r="X105" s="55"/>
      <c r="Y105" s="55"/>
      <c r="Z105" s="55" t="s">
        <v>121</v>
      </c>
      <c r="AA105" s="55"/>
      <c r="AB105" s="55"/>
      <c r="AC105" s="55"/>
      <c r="AD105" s="55"/>
      <c r="AE105" s="62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</row>
    <row r="106" spans="1:48" s="2" customFormat="1" ht="15.95" customHeight="1">
      <c r="A106" s="92"/>
      <c r="B106" s="93"/>
      <c r="C106" s="94"/>
      <c r="D106" s="77" t="s">
        <v>123</v>
      </c>
      <c r="E106" s="78"/>
      <c r="F106" s="78"/>
      <c r="G106" s="78"/>
      <c r="H106" s="78"/>
      <c r="I106" s="79"/>
      <c r="J106" s="80" t="s">
        <v>148</v>
      </c>
      <c r="K106" s="81"/>
      <c r="L106" s="81"/>
      <c r="M106" s="82"/>
      <c r="N106" s="55"/>
      <c r="O106" s="55"/>
      <c r="P106" s="55"/>
      <c r="Q106" s="55"/>
      <c r="R106" s="55"/>
      <c r="S106" s="55"/>
      <c r="T106" s="55"/>
      <c r="U106" s="55"/>
      <c r="V106" s="55"/>
      <c r="W106" s="55"/>
      <c r="X106" s="55"/>
      <c r="Y106" s="55"/>
      <c r="Z106" s="56"/>
      <c r="AA106" s="57"/>
      <c r="AB106" s="57"/>
      <c r="AC106" s="57"/>
      <c r="AD106" s="57"/>
      <c r="AE106" s="58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</row>
    <row r="107" spans="1:48" s="3" customFormat="1" ht="15.95" customHeight="1">
      <c r="A107" s="74" t="s">
        <v>149</v>
      </c>
      <c r="B107" s="75"/>
      <c r="C107" s="75"/>
      <c r="D107" s="75"/>
      <c r="E107" s="75"/>
      <c r="F107" s="75"/>
      <c r="G107" s="75"/>
      <c r="H107" s="75"/>
      <c r="I107" s="75"/>
      <c r="J107" s="75"/>
      <c r="K107" s="75"/>
      <c r="L107" s="75"/>
      <c r="M107" s="75"/>
      <c r="N107" s="75"/>
      <c r="O107" s="75"/>
      <c r="P107" s="75"/>
      <c r="Q107" s="75"/>
      <c r="R107" s="75"/>
      <c r="S107" s="75"/>
      <c r="T107" s="75"/>
      <c r="U107" s="75"/>
      <c r="V107" s="75"/>
      <c r="W107" s="75"/>
      <c r="X107" s="75"/>
      <c r="Y107" s="75"/>
      <c r="Z107" s="75"/>
      <c r="AA107" s="75"/>
      <c r="AB107" s="75"/>
      <c r="AC107" s="75"/>
      <c r="AD107" s="75"/>
      <c r="AE107" s="76"/>
    </row>
    <row r="108" spans="1:48" s="3" customFormat="1" ht="15.95" customHeight="1">
      <c r="A108" s="67" t="s">
        <v>150</v>
      </c>
      <c r="B108" s="68"/>
      <c r="C108" s="68"/>
      <c r="D108" s="68"/>
      <c r="E108" s="68"/>
      <c r="F108" s="68"/>
      <c r="G108" s="68"/>
      <c r="H108" s="68"/>
      <c r="I108" s="68"/>
      <c r="J108" s="68"/>
      <c r="K108" s="68"/>
      <c r="L108" s="68"/>
      <c r="M108" s="69"/>
      <c r="N108" s="70" t="s">
        <v>151</v>
      </c>
      <c r="O108" s="71"/>
      <c r="P108" s="71"/>
      <c r="Q108" s="71"/>
      <c r="R108" s="71"/>
      <c r="S108" s="72"/>
      <c r="T108" s="71" t="s">
        <v>152</v>
      </c>
      <c r="U108" s="71"/>
      <c r="V108" s="71"/>
      <c r="W108" s="71"/>
      <c r="X108" s="71"/>
      <c r="Y108" s="71"/>
      <c r="Z108" s="70" t="s">
        <v>153</v>
      </c>
      <c r="AA108" s="71"/>
      <c r="AB108" s="71"/>
      <c r="AC108" s="71"/>
      <c r="AD108" s="71"/>
      <c r="AE108" s="73"/>
    </row>
    <row r="109" spans="1:48" s="3" customFormat="1" ht="15.95" customHeight="1">
      <c r="A109" s="67" t="s">
        <v>154</v>
      </c>
      <c r="B109" s="68"/>
      <c r="C109" s="68"/>
      <c r="D109" s="68"/>
      <c r="E109" s="68"/>
      <c r="F109" s="68"/>
      <c r="G109" s="68"/>
      <c r="H109" s="68"/>
      <c r="I109" s="68"/>
      <c r="J109" s="68"/>
      <c r="K109" s="68"/>
      <c r="L109" s="68"/>
      <c r="M109" s="69"/>
      <c r="N109" s="70"/>
      <c r="O109" s="71"/>
      <c r="P109" s="71"/>
      <c r="Q109" s="71"/>
      <c r="R109" s="71"/>
      <c r="S109" s="72"/>
      <c r="T109" s="71"/>
      <c r="U109" s="71"/>
      <c r="V109" s="71"/>
      <c r="W109" s="71"/>
      <c r="X109" s="71"/>
      <c r="Y109" s="71"/>
      <c r="Z109" s="70"/>
      <c r="AA109" s="71"/>
      <c r="AB109" s="71"/>
      <c r="AC109" s="71"/>
      <c r="AD109" s="71"/>
      <c r="AE109" s="73"/>
    </row>
    <row r="110" spans="1:48" s="3" customFormat="1" ht="15.95" customHeight="1">
      <c r="A110" s="67" t="s">
        <v>155</v>
      </c>
      <c r="B110" s="68"/>
      <c r="C110" s="68"/>
      <c r="D110" s="68"/>
      <c r="E110" s="68"/>
      <c r="F110" s="68"/>
      <c r="G110" s="68"/>
      <c r="H110" s="68"/>
      <c r="I110" s="68"/>
      <c r="J110" s="68"/>
      <c r="K110" s="68"/>
      <c r="L110" s="68"/>
      <c r="M110" s="69"/>
      <c r="N110" s="70"/>
      <c r="O110" s="71"/>
      <c r="P110" s="71"/>
      <c r="Q110" s="71"/>
      <c r="R110" s="71"/>
      <c r="S110" s="72"/>
      <c r="T110" s="71"/>
      <c r="U110" s="71"/>
      <c r="V110" s="71"/>
      <c r="W110" s="71"/>
      <c r="X110" s="71"/>
      <c r="Y110" s="71"/>
      <c r="Z110" s="70"/>
      <c r="AA110" s="71"/>
      <c r="AB110" s="71"/>
      <c r="AC110" s="71"/>
      <c r="AD110" s="71"/>
      <c r="AE110" s="73"/>
    </row>
    <row r="111" spans="1:48" s="3" customFormat="1" ht="15.95" customHeight="1">
      <c r="A111" s="67" t="s">
        <v>156</v>
      </c>
      <c r="B111" s="68"/>
      <c r="C111" s="68"/>
      <c r="D111" s="68"/>
      <c r="E111" s="68"/>
      <c r="F111" s="68"/>
      <c r="G111" s="68"/>
      <c r="H111" s="68"/>
      <c r="I111" s="68"/>
      <c r="J111" s="68"/>
      <c r="K111" s="68"/>
      <c r="L111" s="68"/>
      <c r="M111" s="69"/>
      <c r="N111" s="70"/>
      <c r="O111" s="71"/>
      <c r="P111" s="71"/>
      <c r="Q111" s="71"/>
      <c r="R111" s="71"/>
      <c r="S111" s="72"/>
      <c r="T111" s="71"/>
      <c r="U111" s="71"/>
      <c r="V111" s="71"/>
      <c r="W111" s="71"/>
      <c r="X111" s="71"/>
      <c r="Y111" s="71"/>
      <c r="Z111" s="70"/>
      <c r="AA111" s="71"/>
      <c r="AB111" s="71"/>
      <c r="AC111" s="71"/>
      <c r="AD111" s="71"/>
      <c r="AE111" s="73"/>
    </row>
    <row r="112" spans="1:48" s="3" customFormat="1" ht="15.95" customHeight="1">
      <c r="A112" s="67" t="s">
        <v>157</v>
      </c>
      <c r="B112" s="68"/>
      <c r="C112" s="68"/>
      <c r="D112" s="68"/>
      <c r="E112" s="68"/>
      <c r="F112" s="68"/>
      <c r="G112" s="68"/>
      <c r="H112" s="68"/>
      <c r="I112" s="68"/>
      <c r="J112" s="68"/>
      <c r="K112" s="68"/>
      <c r="L112" s="68"/>
      <c r="M112" s="69"/>
      <c r="N112" s="70"/>
      <c r="O112" s="71"/>
      <c r="P112" s="71"/>
      <c r="Q112" s="71"/>
      <c r="R112" s="71"/>
      <c r="S112" s="72"/>
      <c r="T112" s="71"/>
      <c r="U112" s="71"/>
      <c r="V112" s="71"/>
      <c r="W112" s="71"/>
      <c r="X112" s="71"/>
      <c r="Y112" s="71"/>
      <c r="Z112" s="70"/>
      <c r="AA112" s="71"/>
      <c r="AB112" s="71"/>
      <c r="AC112" s="71"/>
      <c r="AD112" s="71"/>
      <c r="AE112" s="73"/>
    </row>
    <row r="113" spans="1:31" s="3" customFormat="1" ht="15.95" customHeight="1">
      <c r="A113" s="67" t="s">
        <v>158</v>
      </c>
      <c r="B113" s="68"/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9"/>
      <c r="N113" s="70" t="s">
        <v>10</v>
      </c>
      <c r="O113" s="71"/>
      <c r="P113" s="71"/>
      <c r="Q113" s="71"/>
      <c r="R113" s="71"/>
      <c r="S113" s="72"/>
      <c r="T113" s="70" t="s">
        <v>10</v>
      </c>
      <c r="U113" s="71"/>
      <c r="V113" s="71"/>
      <c r="W113" s="71"/>
      <c r="X113" s="71"/>
      <c r="Y113" s="72"/>
      <c r="Z113" s="70" t="s">
        <v>10</v>
      </c>
      <c r="AA113" s="71"/>
      <c r="AB113" s="71"/>
      <c r="AC113" s="71"/>
      <c r="AD113" s="71"/>
      <c r="AE113" s="73"/>
    </row>
    <row r="114" spans="1:31" s="3" customFormat="1" ht="15.95" customHeight="1">
      <c r="A114" s="67" t="s">
        <v>58</v>
      </c>
      <c r="B114" s="68"/>
      <c r="C114" s="68"/>
      <c r="D114" s="68"/>
      <c r="E114" s="68"/>
      <c r="F114" s="68"/>
      <c r="G114" s="68"/>
      <c r="H114" s="68"/>
      <c r="I114" s="68"/>
      <c r="J114" s="68"/>
      <c r="K114" s="68"/>
      <c r="L114" s="68"/>
      <c r="M114" s="69"/>
      <c r="N114" s="70" t="s">
        <v>15</v>
      </c>
      <c r="O114" s="71"/>
      <c r="P114" s="71"/>
      <c r="Q114" s="71"/>
      <c r="R114" s="71"/>
      <c r="S114" s="72"/>
      <c r="T114" s="70" t="s">
        <v>15</v>
      </c>
      <c r="U114" s="71"/>
      <c r="V114" s="71"/>
      <c r="W114" s="71"/>
      <c r="X114" s="71"/>
      <c r="Y114" s="72"/>
      <c r="Z114" s="99" t="s">
        <v>257</v>
      </c>
      <c r="AA114" s="100"/>
      <c r="AB114" s="100"/>
      <c r="AC114" s="100"/>
      <c r="AD114" s="100"/>
      <c r="AE114" s="101"/>
    </row>
    <row r="115" spans="1:31" s="3" customFormat="1" ht="15.95" customHeight="1">
      <c r="A115" s="67" t="s">
        <v>69</v>
      </c>
      <c r="B115" s="68"/>
      <c r="C115" s="68"/>
      <c r="D115" s="68"/>
      <c r="E115" s="68"/>
      <c r="F115" s="68"/>
      <c r="G115" s="68"/>
      <c r="H115" s="68"/>
      <c r="I115" s="68"/>
      <c r="J115" s="68"/>
      <c r="K115" s="68"/>
      <c r="L115" s="68"/>
      <c r="M115" s="69"/>
      <c r="N115" s="70" t="s">
        <v>16</v>
      </c>
      <c r="O115" s="71"/>
      <c r="P115" s="71"/>
      <c r="Q115" s="71"/>
      <c r="R115" s="71"/>
      <c r="S115" s="72"/>
      <c r="T115" s="70" t="s">
        <v>122</v>
      </c>
      <c r="U115" s="71"/>
      <c r="V115" s="71"/>
      <c r="W115" s="71"/>
      <c r="X115" s="71"/>
      <c r="Y115" s="72"/>
      <c r="Z115" s="70" t="s">
        <v>159</v>
      </c>
      <c r="AA115" s="71"/>
      <c r="AB115" s="71"/>
      <c r="AC115" s="71"/>
      <c r="AD115" s="71"/>
      <c r="AE115" s="73"/>
    </row>
    <row r="116" spans="1:31" s="3" customFormat="1" ht="15.95" customHeight="1">
      <c r="A116" s="67" t="s">
        <v>70</v>
      </c>
      <c r="B116" s="68"/>
      <c r="C116" s="68"/>
      <c r="D116" s="68"/>
      <c r="E116" s="68"/>
      <c r="F116" s="68"/>
      <c r="G116" s="68"/>
      <c r="H116" s="68"/>
      <c r="I116" s="68"/>
      <c r="J116" s="68"/>
      <c r="K116" s="68"/>
      <c r="L116" s="68"/>
      <c r="M116" s="69"/>
      <c r="N116" s="70" t="s">
        <v>17</v>
      </c>
      <c r="O116" s="71"/>
      <c r="P116" s="71"/>
      <c r="Q116" s="71"/>
      <c r="R116" s="71"/>
      <c r="S116" s="72"/>
      <c r="T116" s="71" t="s">
        <v>17</v>
      </c>
      <c r="U116" s="71"/>
      <c r="V116" s="71"/>
      <c r="W116" s="71"/>
      <c r="X116" s="71"/>
      <c r="Y116" s="71"/>
      <c r="Z116" s="70" t="s">
        <v>17</v>
      </c>
      <c r="AA116" s="71"/>
      <c r="AB116" s="71"/>
      <c r="AC116" s="71"/>
      <c r="AD116" s="71"/>
      <c r="AE116" s="73"/>
    </row>
    <row r="117" spans="1:31" ht="15.95" customHeight="1">
      <c r="A117" s="96" t="s">
        <v>62</v>
      </c>
      <c r="B117" s="97"/>
      <c r="C117" s="97"/>
      <c r="D117" s="97"/>
      <c r="E117" s="97"/>
      <c r="F117" s="97"/>
      <c r="G117" s="97"/>
      <c r="H117" s="97"/>
      <c r="I117" s="97"/>
      <c r="J117" s="97"/>
      <c r="K117" s="97"/>
      <c r="L117" s="97"/>
      <c r="M117" s="97"/>
      <c r="N117" s="97"/>
      <c r="O117" s="97"/>
      <c r="P117" s="97"/>
      <c r="Q117" s="97"/>
      <c r="R117" s="97"/>
      <c r="S117" s="97"/>
      <c r="T117" s="97"/>
      <c r="U117" s="97"/>
      <c r="V117" s="97"/>
      <c r="W117" s="97"/>
      <c r="X117" s="97"/>
      <c r="Y117" s="97"/>
      <c r="Z117" s="97"/>
      <c r="AA117" s="97"/>
      <c r="AB117" s="97"/>
      <c r="AC117" s="97"/>
      <c r="AD117" s="97"/>
      <c r="AE117" s="98"/>
    </row>
    <row r="118" spans="1:31" ht="15.95" customHeight="1">
      <c r="A118" s="59" t="s">
        <v>71</v>
      </c>
      <c r="B118" s="60"/>
      <c r="C118" s="60"/>
      <c r="D118" s="60"/>
      <c r="E118" s="60"/>
      <c r="F118" s="60"/>
      <c r="G118" s="60"/>
      <c r="H118" s="60"/>
      <c r="I118" s="60"/>
      <c r="J118" s="60"/>
      <c r="K118" s="60"/>
      <c r="L118" s="60"/>
      <c r="M118" s="61"/>
      <c r="N118" s="56" t="s">
        <v>160</v>
      </c>
      <c r="O118" s="57"/>
      <c r="P118" s="57"/>
      <c r="Q118" s="57"/>
      <c r="R118" s="57"/>
      <c r="S118" s="95"/>
      <c r="T118" s="66" t="s">
        <v>160</v>
      </c>
      <c r="U118" s="57"/>
      <c r="V118" s="57"/>
      <c r="W118" s="57"/>
      <c r="X118" s="57"/>
      <c r="Y118" s="95"/>
      <c r="Z118" s="66" t="s">
        <v>160</v>
      </c>
      <c r="AA118" s="57"/>
      <c r="AB118" s="57"/>
      <c r="AC118" s="57"/>
      <c r="AD118" s="57"/>
      <c r="AE118" s="58"/>
    </row>
    <row r="119" spans="1:31" ht="15.95" customHeight="1">
      <c r="A119" s="59" t="s">
        <v>27</v>
      </c>
      <c r="B119" s="60"/>
      <c r="C119" s="60"/>
      <c r="D119" s="60"/>
      <c r="E119" s="60"/>
      <c r="F119" s="60"/>
      <c r="G119" s="60"/>
      <c r="H119" s="60"/>
      <c r="I119" s="60"/>
      <c r="J119" s="60"/>
      <c r="K119" s="60"/>
      <c r="L119" s="60"/>
      <c r="M119" s="61"/>
      <c r="N119" s="56" t="s">
        <v>161</v>
      </c>
      <c r="O119" s="57"/>
      <c r="P119" s="57"/>
      <c r="Q119" s="57"/>
      <c r="R119" s="57"/>
      <c r="S119" s="95"/>
      <c r="T119" s="56" t="s">
        <v>161</v>
      </c>
      <c r="U119" s="57"/>
      <c r="V119" s="57"/>
      <c r="W119" s="57"/>
      <c r="X119" s="57"/>
      <c r="Y119" s="95"/>
      <c r="Z119" s="56" t="s">
        <v>161</v>
      </c>
      <c r="AA119" s="57"/>
      <c r="AB119" s="57"/>
      <c r="AC119" s="57"/>
      <c r="AD119" s="57"/>
      <c r="AE119" s="58"/>
    </row>
    <row r="120" spans="1:31" ht="15.95" customHeight="1">
      <c r="A120" s="59" t="s">
        <v>56</v>
      </c>
      <c r="B120" s="60"/>
      <c r="C120" s="60"/>
      <c r="D120" s="60"/>
      <c r="E120" s="60"/>
      <c r="F120" s="60"/>
      <c r="G120" s="60"/>
      <c r="H120" s="60"/>
      <c r="I120" s="60"/>
      <c r="J120" s="60"/>
      <c r="K120" s="60"/>
      <c r="L120" s="60"/>
      <c r="M120" s="61"/>
      <c r="N120" s="56" t="s">
        <v>13</v>
      </c>
      <c r="O120" s="57"/>
      <c r="P120" s="57"/>
      <c r="Q120" s="57"/>
      <c r="R120" s="57"/>
      <c r="S120" s="95"/>
      <c r="T120" s="56" t="s">
        <v>13</v>
      </c>
      <c r="U120" s="57"/>
      <c r="V120" s="57"/>
      <c r="W120" s="57"/>
      <c r="X120" s="57"/>
      <c r="Y120" s="95"/>
      <c r="Z120" s="56" t="s">
        <v>13</v>
      </c>
      <c r="AA120" s="57"/>
      <c r="AB120" s="57"/>
      <c r="AC120" s="57"/>
      <c r="AD120" s="57"/>
      <c r="AE120" s="58"/>
    </row>
    <row r="121" spans="1:31" ht="15.95" customHeight="1">
      <c r="A121" s="59" t="s">
        <v>11</v>
      </c>
      <c r="B121" s="60"/>
      <c r="C121" s="60"/>
      <c r="D121" s="60"/>
      <c r="E121" s="60"/>
      <c r="F121" s="60"/>
      <c r="G121" s="60"/>
      <c r="H121" s="60"/>
      <c r="I121" s="60"/>
      <c r="J121" s="60"/>
      <c r="K121" s="60"/>
      <c r="L121" s="60"/>
      <c r="M121" s="61"/>
      <c r="N121" s="56" t="s">
        <v>0</v>
      </c>
      <c r="O121" s="57"/>
      <c r="P121" s="57"/>
      <c r="Q121" s="57"/>
      <c r="R121" s="57"/>
      <c r="S121" s="95"/>
      <c r="T121" s="56" t="s">
        <v>0</v>
      </c>
      <c r="U121" s="57"/>
      <c r="V121" s="57"/>
      <c r="W121" s="57"/>
      <c r="X121" s="57"/>
      <c r="Y121" s="95"/>
      <c r="Z121" s="56" t="s">
        <v>0</v>
      </c>
      <c r="AA121" s="57"/>
      <c r="AB121" s="57"/>
      <c r="AC121" s="57"/>
      <c r="AD121" s="57"/>
      <c r="AE121" s="58"/>
    </row>
    <row r="122" spans="1:31" ht="15.95" customHeight="1">
      <c r="A122" s="59" t="s">
        <v>63</v>
      </c>
      <c r="B122" s="60"/>
      <c r="C122" s="60"/>
      <c r="D122" s="60"/>
      <c r="E122" s="60"/>
      <c r="F122" s="60"/>
      <c r="G122" s="60"/>
      <c r="H122" s="60"/>
      <c r="I122" s="60"/>
      <c r="J122" s="60"/>
      <c r="K122" s="60"/>
      <c r="L122" s="60"/>
      <c r="M122" s="61"/>
      <c r="N122" s="56">
        <v>304</v>
      </c>
      <c r="O122" s="57"/>
      <c r="P122" s="57"/>
      <c r="Q122" s="57"/>
      <c r="R122" s="57"/>
      <c r="S122" s="95"/>
      <c r="T122" s="56">
        <v>304</v>
      </c>
      <c r="U122" s="57"/>
      <c r="V122" s="57"/>
      <c r="W122" s="57"/>
      <c r="X122" s="57"/>
      <c r="Y122" s="95"/>
      <c r="Z122" s="56">
        <v>304</v>
      </c>
      <c r="AA122" s="57"/>
      <c r="AB122" s="57"/>
      <c r="AC122" s="57"/>
      <c r="AD122" s="57"/>
      <c r="AE122" s="58"/>
    </row>
    <row r="123" spans="1:31" ht="15.95" customHeight="1">
      <c r="A123" s="59" t="s">
        <v>64</v>
      </c>
      <c r="B123" s="60"/>
      <c r="C123" s="60"/>
      <c r="D123" s="60"/>
      <c r="E123" s="60"/>
      <c r="F123" s="60"/>
      <c r="G123" s="60"/>
      <c r="H123" s="60"/>
      <c r="I123" s="60"/>
      <c r="J123" s="60"/>
      <c r="K123" s="60"/>
      <c r="L123" s="60"/>
      <c r="M123" s="61"/>
      <c r="N123" s="56" t="s">
        <v>162</v>
      </c>
      <c r="O123" s="57"/>
      <c r="P123" s="57"/>
      <c r="Q123" s="57"/>
      <c r="R123" s="57"/>
      <c r="S123" s="95"/>
      <c r="T123" s="56" t="s">
        <v>162</v>
      </c>
      <c r="U123" s="57"/>
      <c r="V123" s="57"/>
      <c r="W123" s="57"/>
      <c r="X123" s="57"/>
      <c r="Y123" s="95"/>
      <c r="Z123" s="56" t="s">
        <v>162</v>
      </c>
      <c r="AA123" s="57"/>
      <c r="AB123" s="57"/>
      <c r="AC123" s="57"/>
      <c r="AD123" s="57"/>
      <c r="AE123" s="58"/>
    </row>
    <row r="124" spans="1:31" ht="15.95" customHeight="1">
      <c r="A124" s="59" t="s">
        <v>65</v>
      </c>
      <c r="B124" s="60"/>
      <c r="C124" s="60"/>
      <c r="D124" s="60"/>
      <c r="E124" s="60"/>
      <c r="F124" s="60"/>
      <c r="G124" s="60"/>
      <c r="H124" s="60"/>
      <c r="I124" s="60"/>
      <c r="J124" s="60"/>
      <c r="K124" s="60"/>
      <c r="L124" s="60"/>
      <c r="M124" s="61"/>
      <c r="N124" s="56">
        <v>304</v>
      </c>
      <c r="O124" s="57"/>
      <c r="P124" s="57"/>
      <c r="Q124" s="57"/>
      <c r="R124" s="57"/>
      <c r="S124" s="95"/>
      <c r="T124" s="56">
        <v>304</v>
      </c>
      <c r="U124" s="57"/>
      <c r="V124" s="57"/>
      <c r="W124" s="57"/>
      <c r="X124" s="57"/>
      <c r="Y124" s="95"/>
      <c r="Z124" s="56">
        <v>304</v>
      </c>
      <c r="AA124" s="57"/>
      <c r="AB124" s="57"/>
      <c r="AC124" s="57"/>
      <c r="AD124" s="57"/>
      <c r="AE124" s="58"/>
    </row>
    <row r="125" spans="1:31" ht="15.95" customHeight="1">
      <c r="A125" s="59" t="s">
        <v>66</v>
      </c>
      <c r="B125" s="60"/>
      <c r="C125" s="60"/>
      <c r="D125" s="60"/>
      <c r="E125" s="60"/>
      <c r="F125" s="60"/>
      <c r="G125" s="60"/>
      <c r="H125" s="60"/>
      <c r="I125" s="60"/>
      <c r="J125" s="60"/>
      <c r="K125" s="60"/>
      <c r="L125" s="60"/>
      <c r="M125" s="61"/>
      <c r="N125" s="56" t="s">
        <v>1</v>
      </c>
      <c r="O125" s="57"/>
      <c r="P125" s="57"/>
      <c r="Q125" s="57"/>
      <c r="R125" s="57"/>
      <c r="S125" s="95"/>
      <c r="T125" s="56" t="s">
        <v>1</v>
      </c>
      <c r="U125" s="57"/>
      <c r="V125" s="57"/>
      <c r="W125" s="57"/>
      <c r="X125" s="57"/>
      <c r="Y125" s="95"/>
      <c r="Z125" s="56" t="s">
        <v>1</v>
      </c>
      <c r="AA125" s="57"/>
      <c r="AB125" s="57"/>
      <c r="AC125" s="57"/>
      <c r="AD125" s="57"/>
      <c r="AE125" s="58"/>
    </row>
    <row r="126" spans="1:31" ht="15.95" customHeight="1">
      <c r="A126" s="59" t="s">
        <v>26</v>
      </c>
      <c r="B126" s="60"/>
      <c r="C126" s="60"/>
      <c r="D126" s="60"/>
      <c r="E126" s="60"/>
      <c r="F126" s="60"/>
      <c r="G126" s="60"/>
      <c r="H126" s="60"/>
      <c r="I126" s="60"/>
      <c r="J126" s="60"/>
      <c r="K126" s="60"/>
      <c r="L126" s="60"/>
      <c r="M126" s="61"/>
      <c r="N126" s="56" t="s">
        <v>1</v>
      </c>
      <c r="O126" s="57"/>
      <c r="P126" s="57"/>
      <c r="Q126" s="57"/>
      <c r="R126" s="57"/>
      <c r="S126" s="95"/>
      <c r="T126" s="56" t="s">
        <v>1</v>
      </c>
      <c r="U126" s="57"/>
      <c r="V126" s="57"/>
      <c r="W126" s="57"/>
      <c r="X126" s="57"/>
      <c r="Y126" s="95"/>
      <c r="Z126" s="56" t="s">
        <v>1</v>
      </c>
      <c r="AA126" s="57"/>
      <c r="AB126" s="57"/>
      <c r="AC126" s="57"/>
      <c r="AD126" s="57"/>
      <c r="AE126" s="58"/>
    </row>
    <row r="127" spans="1:31" ht="15.95" customHeight="1">
      <c r="A127" s="59" t="s">
        <v>25</v>
      </c>
      <c r="B127" s="60"/>
      <c r="C127" s="60"/>
      <c r="D127" s="60"/>
      <c r="E127" s="60"/>
      <c r="F127" s="60"/>
      <c r="G127" s="60"/>
      <c r="H127" s="60"/>
      <c r="I127" s="60"/>
      <c r="J127" s="60"/>
      <c r="K127" s="60"/>
      <c r="L127" s="60"/>
      <c r="M127" s="61"/>
      <c r="N127" s="56" t="s">
        <v>3</v>
      </c>
      <c r="O127" s="57"/>
      <c r="P127" s="57"/>
      <c r="Q127" s="57"/>
      <c r="R127" s="57"/>
      <c r="S127" s="95"/>
      <c r="T127" s="56" t="s">
        <v>3</v>
      </c>
      <c r="U127" s="57"/>
      <c r="V127" s="57"/>
      <c r="W127" s="57"/>
      <c r="X127" s="57"/>
      <c r="Y127" s="95"/>
      <c r="Z127" s="56" t="s">
        <v>3</v>
      </c>
      <c r="AA127" s="57"/>
      <c r="AB127" s="57"/>
      <c r="AC127" s="57"/>
      <c r="AD127" s="57"/>
      <c r="AE127" s="58"/>
    </row>
    <row r="128" spans="1:31" ht="15.95" customHeight="1">
      <c r="A128" s="59" t="s">
        <v>24</v>
      </c>
      <c r="B128" s="60"/>
      <c r="C128" s="60"/>
      <c r="D128" s="60"/>
      <c r="E128" s="60"/>
      <c r="F128" s="60"/>
      <c r="G128" s="60"/>
      <c r="H128" s="60"/>
      <c r="I128" s="60"/>
      <c r="J128" s="60"/>
      <c r="K128" s="60"/>
      <c r="L128" s="60"/>
      <c r="M128" s="61"/>
      <c r="N128" s="56" t="s">
        <v>2</v>
      </c>
      <c r="O128" s="57"/>
      <c r="P128" s="57"/>
      <c r="Q128" s="57"/>
      <c r="R128" s="57"/>
      <c r="S128" s="95"/>
      <c r="T128" s="56" t="s">
        <v>2</v>
      </c>
      <c r="U128" s="57"/>
      <c r="V128" s="57"/>
      <c r="W128" s="57"/>
      <c r="X128" s="57"/>
      <c r="Y128" s="95"/>
      <c r="Z128" s="56" t="s">
        <v>2</v>
      </c>
      <c r="AA128" s="57"/>
      <c r="AB128" s="57"/>
      <c r="AC128" s="57"/>
      <c r="AD128" s="57"/>
      <c r="AE128" s="58"/>
    </row>
    <row r="129" spans="1:31" ht="15.95" customHeight="1">
      <c r="A129" s="59" t="s">
        <v>67</v>
      </c>
      <c r="B129" s="60"/>
      <c r="C129" s="60"/>
      <c r="D129" s="60"/>
      <c r="E129" s="60"/>
      <c r="F129" s="60"/>
      <c r="G129" s="60"/>
      <c r="H129" s="60"/>
      <c r="I129" s="60"/>
      <c r="J129" s="60"/>
      <c r="K129" s="60"/>
      <c r="L129" s="60"/>
      <c r="M129" s="61"/>
      <c r="N129" s="56" t="s">
        <v>163</v>
      </c>
      <c r="O129" s="57"/>
      <c r="P129" s="57"/>
      <c r="Q129" s="57"/>
      <c r="R129" s="57"/>
      <c r="S129" s="95"/>
      <c r="T129" s="56" t="s">
        <v>163</v>
      </c>
      <c r="U129" s="57"/>
      <c r="V129" s="57"/>
      <c r="W129" s="57"/>
      <c r="X129" s="57"/>
      <c r="Y129" s="95"/>
      <c r="Z129" s="56" t="s">
        <v>163</v>
      </c>
      <c r="AA129" s="57"/>
      <c r="AB129" s="57"/>
      <c r="AC129" s="57"/>
      <c r="AD129" s="57"/>
      <c r="AE129" s="58"/>
    </row>
    <row r="130" spans="1:31" ht="15.95" customHeight="1">
      <c r="A130" s="59" t="s">
        <v>68</v>
      </c>
      <c r="B130" s="60"/>
      <c r="C130" s="60"/>
      <c r="D130" s="60"/>
      <c r="E130" s="60"/>
      <c r="F130" s="60"/>
      <c r="G130" s="60"/>
      <c r="H130" s="60"/>
      <c r="I130" s="60"/>
      <c r="J130" s="60"/>
      <c r="K130" s="60"/>
      <c r="L130" s="60"/>
      <c r="M130" s="61"/>
      <c r="N130" s="56" t="s">
        <v>164</v>
      </c>
      <c r="O130" s="57"/>
      <c r="P130" s="57"/>
      <c r="Q130" s="57"/>
      <c r="R130" s="57"/>
      <c r="S130" s="95"/>
      <c r="T130" s="56" t="s">
        <v>164</v>
      </c>
      <c r="U130" s="57"/>
      <c r="V130" s="57"/>
      <c r="W130" s="57"/>
      <c r="X130" s="57"/>
      <c r="Y130" s="95"/>
      <c r="Z130" s="56" t="s">
        <v>164</v>
      </c>
      <c r="AA130" s="57"/>
      <c r="AB130" s="57"/>
      <c r="AC130" s="57"/>
      <c r="AD130" s="57"/>
      <c r="AE130" s="58"/>
    </row>
    <row r="131" spans="1:31" ht="15.95" customHeight="1">
      <c r="A131" s="5" t="s">
        <v>57</v>
      </c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7"/>
      <c r="N131" s="56" t="s">
        <v>165</v>
      </c>
      <c r="O131" s="57"/>
      <c r="P131" s="57"/>
      <c r="Q131" s="57"/>
      <c r="R131" s="57"/>
      <c r="S131" s="95"/>
      <c r="T131" s="56" t="s">
        <v>165</v>
      </c>
      <c r="U131" s="57"/>
      <c r="V131" s="57"/>
      <c r="W131" s="57"/>
      <c r="X131" s="57"/>
      <c r="Y131" s="95"/>
      <c r="Z131" s="56" t="s">
        <v>165</v>
      </c>
      <c r="AA131" s="57"/>
      <c r="AB131" s="57"/>
      <c r="AC131" s="57"/>
      <c r="AD131" s="57"/>
      <c r="AE131" s="58"/>
    </row>
    <row r="132" spans="1:31" ht="15.95" customHeight="1" thickBot="1">
      <c r="A132" s="5" t="s">
        <v>23</v>
      </c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7"/>
      <c r="N132" s="11"/>
      <c r="O132" s="12"/>
      <c r="P132" s="12"/>
      <c r="Q132" s="12"/>
      <c r="R132" s="12"/>
      <c r="S132" s="12"/>
      <c r="T132" s="11"/>
      <c r="U132" s="12"/>
      <c r="V132" s="12"/>
      <c r="W132" s="12"/>
      <c r="X132" s="12"/>
      <c r="Y132" s="12"/>
      <c r="Z132" s="11"/>
      <c r="AA132" s="12"/>
      <c r="AB132" s="12"/>
      <c r="AC132" s="12"/>
      <c r="AD132" s="12"/>
      <c r="AE132" s="15"/>
    </row>
    <row r="133" spans="1:31" ht="15.95" customHeight="1" thickBot="1">
      <c r="A133" s="102" t="s">
        <v>166</v>
      </c>
      <c r="B133" s="103"/>
      <c r="C133" s="103"/>
      <c r="D133" s="103"/>
      <c r="E133" s="103"/>
      <c r="F133" s="103"/>
      <c r="G133" s="103"/>
      <c r="H133" s="103"/>
      <c r="I133" s="103"/>
      <c r="J133" s="103"/>
      <c r="K133" s="103"/>
      <c r="L133" s="103"/>
      <c r="M133" s="103"/>
      <c r="N133" s="103"/>
      <c r="O133" s="103"/>
      <c r="P133" s="103"/>
      <c r="Q133" s="103"/>
      <c r="R133" s="103"/>
      <c r="S133" s="103"/>
      <c r="T133" s="103"/>
      <c r="U133" s="103"/>
      <c r="V133" s="103"/>
      <c r="W133" s="103"/>
      <c r="X133" s="103"/>
      <c r="Y133" s="103"/>
      <c r="Z133" s="103"/>
      <c r="AA133" s="103"/>
      <c r="AB133" s="103"/>
      <c r="AC133" s="103"/>
      <c r="AD133" s="103"/>
      <c r="AE133" s="104"/>
    </row>
    <row r="134" spans="1:31" ht="15.95" customHeight="1">
      <c r="A134" s="17" t="s">
        <v>33</v>
      </c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9"/>
      <c r="N134" s="20" t="s">
        <v>82</v>
      </c>
      <c r="O134" s="21"/>
      <c r="P134" s="21"/>
      <c r="Q134" s="21"/>
      <c r="R134" s="21"/>
      <c r="S134" s="22"/>
      <c r="T134" s="20" t="s">
        <v>83</v>
      </c>
      <c r="U134" s="21"/>
      <c r="V134" s="21"/>
      <c r="W134" s="21"/>
      <c r="X134" s="21"/>
      <c r="Y134" s="22"/>
      <c r="Z134" s="23" t="s">
        <v>84</v>
      </c>
      <c r="AA134" s="23"/>
      <c r="AB134" s="23"/>
      <c r="AC134" s="23"/>
      <c r="AD134" s="23"/>
      <c r="AE134" s="24"/>
    </row>
    <row r="135" spans="1:31" ht="15.95" customHeight="1">
      <c r="A135" s="5" t="s">
        <v>32</v>
      </c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7"/>
      <c r="N135" s="11" t="s">
        <v>85</v>
      </c>
      <c r="O135" s="12"/>
      <c r="P135" s="12"/>
      <c r="Q135" s="12"/>
      <c r="R135" s="12"/>
      <c r="S135" s="12"/>
      <c r="T135" s="105" t="s">
        <v>45</v>
      </c>
      <c r="U135" s="12"/>
      <c r="V135" s="12"/>
      <c r="W135" s="12"/>
      <c r="X135" s="12"/>
      <c r="Y135" s="12"/>
      <c r="Z135" s="11" t="s">
        <v>86</v>
      </c>
      <c r="AA135" s="12"/>
      <c r="AB135" s="12"/>
      <c r="AC135" s="12"/>
      <c r="AD135" s="12"/>
      <c r="AE135" s="15"/>
    </row>
    <row r="136" spans="1:31" ht="15.95" customHeight="1">
      <c r="A136" s="8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10"/>
      <c r="N136" s="13"/>
      <c r="O136" s="14"/>
      <c r="P136" s="14"/>
      <c r="Q136" s="14"/>
      <c r="R136" s="14"/>
      <c r="S136" s="14"/>
      <c r="T136" s="13"/>
      <c r="U136" s="14"/>
      <c r="V136" s="14"/>
      <c r="W136" s="14"/>
      <c r="X136" s="14"/>
      <c r="Y136" s="14"/>
      <c r="Z136" s="13"/>
      <c r="AA136" s="14"/>
      <c r="AB136" s="14"/>
      <c r="AC136" s="14"/>
      <c r="AD136" s="14"/>
      <c r="AE136" s="16"/>
    </row>
    <row r="137" spans="1:31" ht="15.95" customHeight="1">
      <c r="A137" s="59" t="s">
        <v>61</v>
      </c>
      <c r="B137" s="60"/>
      <c r="C137" s="60"/>
      <c r="D137" s="60"/>
      <c r="E137" s="60"/>
      <c r="F137" s="60"/>
      <c r="G137" s="60"/>
      <c r="H137" s="60"/>
      <c r="I137" s="60"/>
      <c r="J137" s="60"/>
      <c r="K137" s="60"/>
      <c r="L137" s="60"/>
      <c r="M137" s="61"/>
      <c r="N137" s="55" t="s">
        <v>243</v>
      </c>
      <c r="O137" s="55"/>
      <c r="P137" s="55"/>
      <c r="Q137" s="55"/>
      <c r="R137" s="55"/>
      <c r="S137" s="55"/>
      <c r="T137" s="55" t="s">
        <v>243</v>
      </c>
      <c r="U137" s="55"/>
      <c r="V137" s="55"/>
      <c r="W137" s="55"/>
      <c r="X137" s="55"/>
      <c r="Y137" s="55"/>
      <c r="Z137" s="56" t="s">
        <v>243</v>
      </c>
      <c r="AA137" s="57"/>
      <c r="AB137" s="57"/>
      <c r="AC137" s="57"/>
      <c r="AD137" s="57"/>
      <c r="AE137" s="58"/>
    </row>
    <row r="138" spans="1:31" ht="15.95" customHeight="1">
      <c r="A138" s="8" t="s">
        <v>55</v>
      </c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10"/>
      <c r="N138" s="55" t="s">
        <v>59</v>
      </c>
      <c r="O138" s="55"/>
      <c r="P138" s="55"/>
      <c r="Q138" s="55"/>
      <c r="R138" s="55"/>
      <c r="S138" s="55"/>
      <c r="T138" s="55" t="s">
        <v>87</v>
      </c>
      <c r="U138" s="55"/>
      <c r="V138" s="55"/>
      <c r="W138" s="55"/>
      <c r="X138" s="55"/>
      <c r="Y138" s="55"/>
      <c r="Z138" s="56" t="s">
        <v>60</v>
      </c>
      <c r="AA138" s="57"/>
      <c r="AB138" s="57"/>
      <c r="AC138" s="57"/>
      <c r="AD138" s="57"/>
      <c r="AE138" s="58"/>
    </row>
    <row r="139" spans="1:31" ht="15.95" customHeight="1">
      <c r="A139" s="8" t="s">
        <v>127</v>
      </c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10"/>
      <c r="N139" s="55" t="s">
        <v>167</v>
      </c>
      <c r="O139" s="55"/>
      <c r="P139" s="55"/>
      <c r="Q139" s="55"/>
      <c r="R139" s="55"/>
      <c r="S139" s="55"/>
      <c r="T139" s="55" t="s">
        <v>168</v>
      </c>
      <c r="U139" s="55"/>
      <c r="V139" s="55"/>
      <c r="W139" s="55"/>
      <c r="X139" s="55"/>
      <c r="Y139" s="55"/>
      <c r="Z139" s="56" t="s">
        <v>169</v>
      </c>
      <c r="AA139" s="57"/>
      <c r="AB139" s="57"/>
      <c r="AC139" s="57"/>
      <c r="AD139" s="57"/>
      <c r="AE139" s="58"/>
    </row>
    <row r="140" spans="1:31" ht="15.95" customHeight="1">
      <c r="A140" s="8" t="s">
        <v>131</v>
      </c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10"/>
      <c r="N140" s="55" t="s">
        <v>170</v>
      </c>
      <c r="O140" s="55"/>
      <c r="P140" s="55"/>
      <c r="Q140" s="55"/>
      <c r="R140" s="55"/>
      <c r="S140" s="55"/>
      <c r="T140" s="55" t="s">
        <v>171</v>
      </c>
      <c r="U140" s="55"/>
      <c r="V140" s="55"/>
      <c r="W140" s="55"/>
      <c r="X140" s="55"/>
      <c r="Y140" s="55"/>
      <c r="Z140" s="56" t="s">
        <v>172</v>
      </c>
      <c r="AA140" s="57"/>
      <c r="AB140" s="57"/>
      <c r="AC140" s="57"/>
      <c r="AD140" s="57"/>
      <c r="AE140" s="58"/>
    </row>
    <row r="141" spans="1:31" ht="15.95" customHeight="1">
      <c r="A141" s="52" t="s">
        <v>31</v>
      </c>
      <c r="B141" s="53"/>
      <c r="C141" s="53"/>
      <c r="D141" s="53"/>
      <c r="E141" s="53"/>
      <c r="F141" s="53"/>
      <c r="G141" s="53"/>
      <c r="H141" s="53"/>
      <c r="I141" s="53"/>
      <c r="J141" s="53"/>
      <c r="K141" s="53"/>
      <c r="L141" s="53"/>
      <c r="M141" s="53"/>
      <c r="N141" s="53"/>
      <c r="O141" s="53"/>
      <c r="P141" s="53"/>
      <c r="Q141" s="53"/>
      <c r="R141" s="53"/>
      <c r="S141" s="53"/>
      <c r="T141" s="53"/>
      <c r="U141" s="53"/>
      <c r="V141" s="53"/>
      <c r="W141" s="53"/>
      <c r="X141" s="53"/>
      <c r="Y141" s="53"/>
      <c r="Z141" s="53"/>
      <c r="AA141" s="53"/>
      <c r="AB141" s="53"/>
      <c r="AC141" s="53"/>
      <c r="AD141" s="53"/>
      <c r="AE141" s="54"/>
    </row>
    <row r="142" spans="1:31" ht="15.95" customHeight="1">
      <c r="A142" s="59" t="s">
        <v>30</v>
      </c>
      <c r="B142" s="60"/>
      <c r="C142" s="60"/>
      <c r="D142" s="60"/>
      <c r="E142" s="60"/>
      <c r="F142" s="60"/>
      <c r="G142" s="60"/>
      <c r="H142" s="60"/>
      <c r="I142" s="60"/>
      <c r="J142" s="60"/>
      <c r="K142" s="60"/>
      <c r="L142" s="60"/>
      <c r="M142" s="61"/>
      <c r="N142" s="106" t="s">
        <v>19</v>
      </c>
      <c r="O142" s="55"/>
      <c r="P142" s="55"/>
      <c r="Q142" s="55"/>
      <c r="R142" s="55"/>
      <c r="S142" s="55"/>
      <c r="T142" s="57" t="s">
        <v>135</v>
      </c>
      <c r="U142" s="57"/>
      <c r="V142" s="57"/>
      <c r="W142" s="57"/>
      <c r="X142" s="57"/>
      <c r="Y142" s="57"/>
      <c r="Z142" s="66" t="s">
        <v>22</v>
      </c>
      <c r="AA142" s="57"/>
      <c r="AB142" s="57"/>
      <c r="AC142" s="57"/>
      <c r="AD142" s="57"/>
      <c r="AE142" s="58"/>
    </row>
    <row r="143" spans="1:31" ht="15.95" customHeight="1">
      <c r="A143" s="63" t="s">
        <v>29</v>
      </c>
      <c r="B143" s="64"/>
      <c r="C143" s="64"/>
      <c r="D143" s="64"/>
      <c r="E143" s="64"/>
      <c r="F143" s="64"/>
      <c r="G143" s="64"/>
      <c r="H143" s="64"/>
      <c r="I143" s="64"/>
      <c r="J143" s="64"/>
      <c r="K143" s="64"/>
      <c r="L143" s="64"/>
      <c r="M143" s="65"/>
      <c r="N143" s="55" t="s">
        <v>34</v>
      </c>
      <c r="O143" s="55"/>
      <c r="P143" s="55"/>
      <c r="Q143" s="55"/>
      <c r="R143" s="55"/>
      <c r="S143" s="55"/>
      <c r="T143" s="55" t="s">
        <v>35</v>
      </c>
      <c r="U143" s="55"/>
      <c r="V143" s="55"/>
      <c r="W143" s="55"/>
      <c r="X143" s="55"/>
      <c r="Y143" s="55"/>
      <c r="Z143" s="55" t="s">
        <v>36</v>
      </c>
      <c r="AA143" s="55"/>
      <c r="AB143" s="55"/>
      <c r="AC143" s="55"/>
      <c r="AD143" s="55"/>
      <c r="AE143" s="62"/>
    </row>
    <row r="144" spans="1:31" ht="15.95" customHeight="1">
      <c r="A144" s="5" t="s">
        <v>28</v>
      </c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7"/>
      <c r="N144" s="55" t="s">
        <v>37</v>
      </c>
      <c r="O144" s="55"/>
      <c r="P144" s="55"/>
      <c r="Q144" s="55"/>
      <c r="R144" s="55"/>
      <c r="S144" s="55"/>
      <c r="T144" s="55" t="s">
        <v>38</v>
      </c>
      <c r="U144" s="55"/>
      <c r="V144" s="55"/>
      <c r="W144" s="55"/>
      <c r="X144" s="55"/>
      <c r="Y144" s="55"/>
      <c r="Z144" s="55" t="s">
        <v>39</v>
      </c>
      <c r="AA144" s="55"/>
      <c r="AB144" s="55"/>
      <c r="AC144" s="55"/>
      <c r="AD144" s="55"/>
      <c r="AE144" s="62"/>
    </row>
    <row r="145" spans="1:48" ht="15.95" customHeight="1">
      <c r="A145" s="5" t="s">
        <v>136</v>
      </c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7"/>
      <c r="N145" s="55" t="s">
        <v>173</v>
      </c>
      <c r="O145" s="55"/>
      <c r="P145" s="55"/>
      <c r="Q145" s="55"/>
      <c r="R145" s="55"/>
      <c r="S145" s="55"/>
      <c r="T145" s="55" t="s">
        <v>174</v>
      </c>
      <c r="U145" s="55"/>
      <c r="V145" s="55"/>
      <c r="W145" s="55"/>
      <c r="X145" s="55"/>
      <c r="Y145" s="55"/>
      <c r="Z145" s="55" t="s">
        <v>175</v>
      </c>
      <c r="AA145" s="55"/>
      <c r="AB145" s="55"/>
      <c r="AC145" s="55"/>
      <c r="AD145" s="55"/>
      <c r="AE145" s="62"/>
    </row>
    <row r="146" spans="1:48" ht="15.95" customHeight="1">
      <c r="A146" s="5" t="s">
        <v>139</v>
      </c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7"/>
      <c r="N146" s="55" t="s">
        <v>176</v>
      </c>
      <c r="O146" s="55"/>
      <c r="P146" s="55"/>
      <c r="Q146" s="55"/>
      <c r="R146" s="55"/>
      <c r="S146" s="55"/>
      <c r="T146" s="55" t="s">
        <v>225</v>
      </c>
      <c r="U146" s="55"/>
      <c r="V146" s="55"/>
      <c r="W146" s="55"/>
      <c r="X146" s="55"/>
      <c r="Y146" s="55"/>
      <c r="Z146" s="55" t="s">
        <v>177</v>
      </c>
      <c r="AA146" s="55"/>
      <c r="AB146" s="55"/>
      <c r="AC146" s="55"/>
      <c r="AD146" s="55"/>
      <c r="AE146" s="62"/>
    </row>
    <row r="147" spans="1:48" s="2" customFormat="1" ht="15.95" customHeight="1">
      <c r="A147" s="86" t="s">
        <v>81</v>
      </c>
      <c r="B147" s="87"/>
      <c r="C147" s="88"/>
      <c r="D147" s="77" t="s">
        <v>141</v>
      </c>
      <c r="E147" s="78"/>
      <c r="F147" s="78"/>
      <c r="G147" s="78"/>
      <c r="H147" s="78"/>
      <c r="I147" s="79"/>
      <c r="J147" s="83" t="s">
        <v>142</v>
      </c>
      <c r="K147" s="84"/>
      <c r="L147" s="84"/>
      <c r="M147" s="85"/>
      <c r="N147" s="55" t="s">
        <v>178</v>
      </c>
      <c r="O147" s="55"/>
      <c r="P147" s="55"/>
      <c r="Q147" s="55"/>
      <c r="R147" s="55"/>
      <c r="S147" s="55"/>
      <c r="T147" s="55" t="s">
        <v>20</v>
      </c>
      <c r="U147" s="55"/>
      <c r="V147" s="55"/>
      <c r="W147" s="55"/>
      <c r="X147" s="55"/>
      <c r="Y147" s="55"/>
      <c r="Z147" s="55" t="s">
        <v>179</v>
      </c>
      <c r="AA147" s="55"/>
      <c r="AB147" s="55"/>
      <c r="AC147" s="55"/>
      <c r="AD147" s="55"/>
      <c r="AE147" s="62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</row>
    <row r="148" spans="1:48" s="2" customFormat="1" ht="15.95" customHeight="1">
      <c r="A148" s="89"/>
      <c r="B148" s="90"/>
      <c r="C148" s="91"/>
      <c r="D148" s="77" t="s">
        <v>144</v>
      </c>
      <c r="E148" s="78"/>
      <c r="F148" s="78"/>
      <c r="G148" s="78"/>
      <c r="H148" s="78"/>
      <c r="I148" s="79"/>
      <c r="J148" s="83" t="s">
        <v>145</v>
      </c>
      <c r="K148" s="84"/>
      <c r="L148" s="84"/>
      <c r="M148" s="85"/>
      <c r="N148" s="55" t="s">
        <v>180</v>
      </c>
      <c r="O148" s="55"/>
      <c r="P148" s="55"/>
      <c r="Q148" s="55"/>
      <c r="R148" s="55"/>
      <c r="S148" s="55"/>
      <c r="T148" s="55" t="s">
        <v>181</v>
      </c>
      <c r="U148" s="55"/>
      <c r="V148" s="55"/>
      <c r="W148" s="55"/>
      <c r="X148" s="55"/>
      <c r="Y148" s="55"/>
      <c r="Z148" s="55" t="s">
        <v>182</v>
      </c>
      <c r="AA148" s="55"/>
      <c r="AB148" s="55"/>
      <c r="AC148" s="55"/>
      <c r="AD148" s="55"/>
      <c r="AE148" s="62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</row>
    <row r="149" spans="1:48" s="2" customFormat="1" ht="15.95" customHeight="1">
      <c r="A149" s="92"/>
      <c r="B149" s="93"/>
      <c r="C149" s="94"/>
      <c r="D149" s="77" t="s">
        <v>123</v>
      </c>
      <c r="E149" s="78"/>
      <c r="F149" s="78"/>
      <c r="G149" s="78"/>
      <c r="H149" s="78"/>
      <c r="I149" s="79"/>
      <c r="J149" s="80" t="s">
        <v>148</v>
      </c>
      <c r="K149" s="81"/>
      <c r="L149" s="81"/>
      <c r="M149" s="82"/>
      <c r="N149" s="55"/>
      <c r="O149" s="55"/>
      <c r="P149" s="55"/>
      <c r="Q149" s="55"/>
      <c r="R149" s="55"/>
      <c r="S149" s="55"/>
      <c r="T149" s="55"/>
      <c r="U149" s="55"/>
      <c r="V149" s="55"/>
      <c r="W149" s="55"/>
      <c r="X149" s="55"/>
      <c r="Y149" s="55"/>
      <c r="Z149" s="56"/>
      <c r="AA149" s="57"/>
      <c r="AB149" s="57"/>
      <c r="AC149" s="57"/>
      <c r="AD149" s="57"/>
      <c r="AE149" s="58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</row>
    <row r="150" spans="1:48" s="3" customFormat="1" ht="15.95" customHeight="1">
      <c r="A150" s="74" t="s">
        <v>149</v>
      </c>
      <c r="B150" s="75"/>
      <c r="C150" s="75"/>
      <c r="D150" s="75"/>
      <c r="E150" s="75"/>
      <c r="F150" s="75"/>
      <c r="G150" s="75"/>
      <c r="H150" s="75"/>
      <c r="I150" s="75"/>
      <c r="J150" s="75"/>
      <c r="K150" s="75"/>
      <c r="L150" s="75"/>
      <c r="M150" s="75"/>
      <c r="N150" s="75"/>
      <c r="O150" s="75"/>
      <c r="P150" s="75"/>
      <c r="Q150" s="75"/>
      <c r="R150" s="75"/>
      <c r="S150" s="75"/>
      <c r="T150" s="75"/>
      <c r="U150" s="75"/>
      <c r="V150" s="75"/>
      <c r="W150" s="75"/>
      <c r="X150" s="75"/>
      <c r="Y150" s="75"/>
      <c r="Z150" s="75"/>
      <c r="AA150" s="75"/>
      <c r="AB150" s="75"/>
      <c r="AC150" s="75"/>
      <c r="AD150" s="75"/>
      <c r="AE150" s="76"/>
    </row>
    <row r="151" spans="1:48" s="3" customFormat="1" ht="15.95" customHeight="1">
      <c r="A151" s="67" t="s">
        <v>150</v>
      </c>
      <c r="B151" s="68"/>
      <c r="C151" s="68"/>
      <c r="D151" s="68"/>
      <c r="E151" s="68"/>
      <c r="F151" s="68"/>
      <c r="G151" s="68"/>
      <c r="H151" s="68"/>
      <c r="I151" s="68"/>
      <c r="J151" s="68"/>
      <c r="K151" s="68"/>
      <c r="L151" s="68"/>
      <c r="M151" s="69"/>
      <c r="N151" s="70" t="s">
        <v>183</v>
      </c>
      <c r="O151" s="71"/>
      <c r="P151" s="71"/>
      <c r="Q151" s="71"/>
      <c r="R151" s="71"/>
      <c r="S151" s="72"/>
      <c r="T151" s="71" t="s">
        <v>184</v>
      </c>
      <c r="U151" s="71"/>
      <c r="V151" s="71"/>
      <c r="W151" s="71"/>
      <c r="X151" s="71"/>
      <c r="Y151" s="71"/>
      <c r="Z151" s="70" t="s">
        <v>185</v>
      </c>
      <c r="AA151" s="71"/>
      <c r="AB151" s="71"/>
      <c r="AC151" s="71"/>
      <c r="AD151" s="71"/>
      <c r="AE151" s="73"/>
    </row>
    <row r="152" spans="1:48" s="3" customFormat="1" ht="15.95" customHeight="1">
      <c r="A152" s="67" t="s">
        <v>154</v>
      </c>
      <c r="B152" s="68"/>
      <c r="C152" s="68"/>
      <c r="D152" s="68"/>
      <c r="E152" s="68"/>
      <c r="F152" s="68"/>
      <c r="G152" s="68"/>
      <c r="H152" s="68"/>
      <c r="I152" s="68"/>
      <c r="J152" s="68"/>
      <c r="K152" s="68"/>
      <c r="L152" s="68"/>
      <c r="M152" s="69"/>
      <c r="N152" s="70"/>
      <c r="O152" s="71"/>
      <c r="P152" s="71"/>
      <c r="Q152" s="71"/>
      <c r="R152" s="71"/>
      <c r="S152" s="72"/>
      <c r="T152" s="71"/>
      <c r="U152" s="71"/>
      <c r="V152" s="71"/>
      <c r="W152" s="71"/>
      <c r="X152" s="71"/>
      <c r="Y152" s="71"/>
      <c r="Z152" s="70"/>
      <c r="AA152" s="71"/>
      <c r="AB152" s="71"/>
      <c r="AC152" s="71"/>
      <c r="AD152" s="71"/>
      <c r="AE152" s="73"/>
    </row>
    <row r="153" spans="1:48" s="3" customFormat="1" ht="15.95" customHeight="1">
      <c r="A153" s="67" t="s">
        <v>155</v>
      </c>
      <c r="B153" s="68"/>
      <c r="C153" s="68"/>
      <c r="D153" s="68"/>
      <c r="E153" s="68"/>
      <c r="F153" s="68"/>
      <c r="G153" s="68"/>
      <c r="H153" s="68"/>
      <c r="I153" s="68"/>
      <c r="J153" s="68"/>
      <c r="K153" s="68"/>
      <c r="L153" s="68"/>
      <c r="M153" s="69"/>
      <c r="N153" s="70"/>
      <c r="O153" s="71"/>
      <c r="P153" s="71"/>
      <c r="Q153" s="71"/>
      <c r="R153" s="71"/>
      <c r="S153" s="72"/>
      <c r="T153" s="71"/>
      <c r="U153" s="71"/>
      <c r="V153" s="71"/>
      <c r="W153" s="71"/>
      <c r="X153" s="71"/>
      <c r="Y153" s="71"/>
      <c r="Z153" s="70"/>
      <c r="AA153" s="71"/>
      <c r="AB153" s="71"/>
      <c r="AC153" s="71"/>
      <c r="AD153" s="71"/>
      <c r="AE153" s="73"/>
    </row>
    <row r="154" spans="1:48" s="3" customFormat="1" ht="15.95" customHeight="1">
      <c r="A154" s="67" t="s">
        <v>156</v>
      </c>
      <c r="B154" s="68"/>
      <c r="C154" s="68"/>
      <c r="D154" s="68"/>
      <c r="E154" s="68"/>
      <c r="F154" s="68"/>
      <c r="G154" s="68"/>
      <c r="H154" s="68"/>
      <c r="I154" s="68"/>
      <c r="J154" s="68"/>
      <c r="K154" s="68"/>
      <c r="L154" s="68"/>
      <c r="M154" s="69"/>
      <c r="N154" s="70"/>
      <c r="O154" s="71"/>
      <c r="P154" s="71"/>
      <c r="Q154" s="71"/>
      <c r="R154" s="71"/>
      <c r="S154" s="72"/>
      <c r="T154" s="71"/>
      <c r="U154" s="71"/>
      <c r="V154" s="71"/>
      <c r="W154" s="71"/>
      <c r="X154" s="71"/>
      <c r="Y154" s="71"/>
      <c r="Z154" s="70"/>
      <c r="AA154" s="71"/>
      <c r="AB154" s="71"/>
      <c r="AC154" s="71"/>
      <c r="AD154" s="71"/>
      <c r="AE154" s="73"/>
    </row>
    <row r="155" spans="1:48" s="3" customFormat="1" ht="15.95" customHeight="1">
      <c r="A155" s="67" t="s">
        <v>157</v>
      </c>
      <c r="B155" s="68"/>
      <c r="C155" s="68"/>
      <c r="D155" s="68"/>
      <c r="E155" s="68"/>
      <c r="F155" s="68"/>
      <c r="G155" s="68"/>
      <c r="H155" s="68"/>
      <c r="I155" s="68"/>
      <c r="J155" s="68"/>
      <c r="K155" s="68"/>
      <c r="L155" s="68"/>
      <c r="M155" s="69"/>
      <c r="N155" s="70"/>
      <c r="O155" s="71"/>
      <c r="P155" s="71"/>
      <c r="Q155" s="71"/>
      <c r="R155" s="71"/>
      <c r="S155" s="72"/>
      <c r="T155" s="71"/>
      <c r="U155" s="71"/>
      <c r="V155" s="71"/>
      <c r="W155" s="71"/>
      <c r="X155" s="71"/>
      <c r="Y155" s="71"/>
      <c r="Z155" s="70"/>
      <c r="AA155" s="71"/>
      <c r="AB155" s="71"/>
      <c r="AC155" s="71"/>
      <c r="AD155" s="71"/>
      <c r="AE155" s="73"/>
    </row>
    <row r="156" spans="1:48" s="3" customFormat="1" ht="15.95" customHeight="1">
      <c r="A156" s="67" t="s">
        <v>158</v>
      </c>
      <c r="B156" s="68"/>
      <c r="C156" s="68"/>
      <c r="D156" s="68"/>
      <c r="E156" s="68"/>
      <c r="F156" s="68"/>
      <c r="G156" s="68"/>
      <c r="H156" s="68"/>
      <c r="I156" s="68"/>
      <c r="J156" s="68"/>
      <c r="K156" s="68"/>
      <c r="L156" s="68"/>
      <c r="M156" s="69"/>
      <c r="N156" s="70" t="s">
        <v>10</v>
      </c>
      <c r="O156" s="71"/>
      <c r="P156" s="71"/>
      <c r="Q156" s="71"/>
      <c r="R156" s="71"/>
      <c r="S156" s="72"/>
      <c r="T156" s="70" t="s">
        <v>10</v>
      </c>
      <c r="U156" s="71"/>
      <c r="V156" s="71"/>
      <c r="W156" s="71"/>
      <c r="X156" s="71"/>
      <c r="Y156" s="72"/>
      <c r="Z156" s="70" t="s">
        <v>10</v>
      </c>
      <c r="AA156" s="71"/>
      <c r="AB156" s="71"/>
      <c r="AC156" s="71"/>
      <c r="AD156" s="71"/>
      <c r="AE156" s="73"/>
    </row>
    <row r="157" spans="1:48" s="3" customFormat="1" ht="15.95" customHeight="1">
      <c r="A157" s="67" t="s">
        <v>58</v>
      </c>
      <c r="B157" s="68"/>
      <c r="C157" s="68"/>
      <c r="D157" s="68"/>
      <c r="E157" s="68"/>
      <c r="F157" s="68"/>
      <c r="G157" s="68"/>
      <c r="H157" s="68"/>
      <c r="I157" s="68"/>
      <c r="J157" s="68"/>
      <c r="K157" s="68"/>
      <c r="L157" s="68"/>
      <c r="M157" s="69"/>
      <c r="N157" s="99" t="s">
        <v>258</v>
      </c>
      <c r="O157" s="100"/>
      <c r="P157" s="100"/>
      <c r="Q157" s="100"/>
      <c r="R157" s="100"/>
      <c r="S157" s="107"/>
      <c r="T157" s="70" t="s">
        <v>21</v>
      </c>
      <c r="U157" s="71"/>
      <c r="V157" s="71"/>
      <c r="W157" s="71"/>
      <c r="X157" s="71"/>
      <c r="Y157" s="72"/>
      <c r="Z157" s="99" t="s">
        <v>257</v>
      </c>
      <c r="AA157" s="100"/>
      <c r="AB157" s="100"/>
      <c r="AC157" s="100"/>
      <c r="AD157" s="100"/>
      <c r="AE157" s="101"/>
    </row>
    <row r="158" spans="1:48" s="3" customFormat="1" ht="15.95" customHeight="1">
      <c r="A158" s="67" t="s">
        <v>69</v>
      </c>
      <c r="B158" s="68"/>
      <c r="C158" s="68"/>
      <c r="D158" s="68"/>
      <c r="E158" s="68"/>
      <c r="F158" s="68"/>
      <c r="G158" s="68"/>
      <c r="H158" s="68"/>
      <c r="I158" s="68"/>
      <c r="J158" s="68"/>
      <c r="K158" s="68"/>
      <c r="L158" s="68"/>
      <c r="M158" s="69"/>
      <c r="N158" s="70" t="s">
        <v>186</v>
      </c>
      <c r="O158" s="71"/>
      <c r="P158" s="71"/>
      <c r="Q158" s="71"/>
      <c r="R158" s="71"/>
      <c r="S158" s="72"/>
      <c r="T158" s="70" t="s">
        <v>16</v>
      </c>
      <c r="U158" s="71"/>
      <c r="V158" s="71"/>
      <c r="W158" s="71"/>
      <c r="X158" s="71"/>
      <c r="Y158" s="72"/>
      <c r="Z158" s="70" t="s">
        <v>122</v>
      </c>
      <c r="AA158" s="71"/>
      <c r="AB158" s="71"/>
      <c r="AC158" s="71"/>
      <c r="AD158" s="71"/>
      <c r="AE158" s="73"/>
    </row>
    <row r="159" spans="1:48" s="3" customFormat="1" ht="15.95" customHeight="1">
      <c r="A159" s="67" t="s">
        <v>70</v>
      </c>
      <c r="B159" s="68"/>
      <c r="C159" s="68"/>
      <c r="D159" s="68"/>
      <c r="E159" s="68"/>
      <c r="F159" s="68"/>
      <c r="G159" s="68"/>
      <c r="H159" s="68"/>
      <c r="I159" s="68"/>
      <c r="J159" s="68"/>
      <c r="K159" s="68"/>
      <c r="L159" s="68"/>
      <c r="M159" s="69"/>
      <c r="N159" s="70" t="s">
        <v>17</v>
      </c>
      <c r="O159" s="71"/>
      <c r="P159" s="71"/>
      <c r="Q159" s="71"/>
      <c r="R159" s="71"/>
      <c r="S159" s="72"/>
      <c r="T159" s="71" t="s">
        <v>17</v>
      </c>
      <c r="U159" s="71"/>
      <c r="V159" s="71"/>
      <c r="W159" s="71"/>
      <c r="X159" s="71"/>
      <c r="Y159" s="71"/>
      <c r="Z159" s="70" t="s">
        <v>17</v>
      </c>
      <c r="AA159" s="71"/>
      <c r="AB159" s="71"/>
      <c r="AC159" s="71"/>
      <c r="AD159" s="71"/>
      <c r="AE159" s="73"/>
    </row>
    <row r="160" spans="1:48" ht="15.95" customHeight="1">
      <c r="A160" s="96" t="s">
        <v>62</v>
      </c>
      <c r="B160" s="97"/>
      <c r="C160" s="97"/>
      <c r="D160" s="97"/>
      <c r="E160" s="97"/>
      <c r="F160" s="97"/>
      <c r="G160" s="97"/>
      <c r="H160" s="97"/>
      <c r="I160" s="97"/>
      <c r="J160" s="97"/>
      <c r="K160" s="97"/>
      <c r="L160" s="97"/>
      <c r="M160" s="97"/>
      <c r="N160" s="97"/>
      <c r="O160" s="97"/>
      <c r="P160" s="97"/>
      <c r="Q160" s="97"/>
      <c r="R160" s="97"/>
      <c r="S160" s="97"/>
      <c r="T160" s="97"/>
      <c r="U160" s="97"/>
      <c r="V160" s="97"/>
      <c r="W160" s="97"/>
      <c r="X160" s="97"/>
      <c r="Y160" s="97"/>
      <c r="Z160" s="97"/>
      <c r="AA160" s="97"/>
      <c r="AB160" s="97"/>
      <c r="AC160" s="97"/>
      <c r="AD160" s="97"/>
      <c r="AE160" s="98"/>
    </row>
    <row r="161" spans="1:31" ht="15.95" customHeight="1">
      <c r="A161" s="59" t="s">
        <v>71</v>
      </c>
      <c r="B161" s="60"/>
      <c r="C161" s="60"/>
      <c r="D161" s="60"/>
      <c r="E161" s="60"/>
      <c r="F161" s="60"/>
      <c r="G161" s="60"/>
      <c r="H161" s="60"/>
      <c r="I161" s="60"/>
      <c r="J161" s="60"/>
      <c r="K161" s="60"/>
      <c r="L161" s="60"/>
      <c r="M161" s="61"/>
      <c r="N161" s="56" t="s">
        <v>160</v>
      </c>
      <c r="O161" s="57"/>
      <c r="P161" s="57"/>
      <c r="Q161" s="57"/>
      <c r="R161" s="57"/>
      <c r="S161" s="95"/>
      <c r="T161" s="66" t="s">
        <v>160</v>
      </c>
      <c r="U161" s="57"/>
      <c r="V161" s="57"/>
      <c r="W161" s="57"/>
      <c r="X161" s="57"/>
      <c r="Y161" s="95"/>
      <c r="Z161" s="66" t="s">
        <v>160</v>
      </c>
      <c r="AA161" s="57"/>
      <c r="AB161" s="57"/>
      <c r="AC161" s="57"/>
      <c r="AD161" s="57"/>
      <c r="AE161" s="58"/>
    </row>
    <row r="162" spans="1:31" ht="15.95" customHeight="1">
      <c r="A162" s="59" t="s">
        <v>27</v>
      </c>
      <c r="B162" s="60"/>
      <c r="C162" s="60"/>
      <c r="D162" s="60"/>
      <c r="E162" s="60"/>
      <c r="F162" s="60"/>
      <c r="G162" s="60"/>
      <c r="H162" s="60"/>
      <c r="I162" s="60"/>
      <c r="J162" s="60"/>
      <c r="K162" s="60"/>
      <c r="L162" s="60"/>
      <c r="M162" s="61"/>
      <c r="N162" s="56" t="s">
        <v>161</v>
      </c>
      <c r="O162" s="57"/>
      <c r="P162" s="57"/>
      <c r="Q162" s="57"/>
      <c r="R162" s="57"/>
      <c r="S162" s="95"/>
      <c r="T162" s="56" t="s">
        <v>161</v>
      </c>
      <c r="U162" s="57"/>
      <c r="V162" s="57"/>
      <c r="W162" s="57"/>
      <c r="X162" s="57"/>
      <c r="Y162" s="95"/>
      <c r="Z162" s="56" t="s">
        <v>161</v>
      </c>
      <c r="AA162" s="57"/>
      <c r="AB162" s="57"/>
      <c r="AC162" s="57"/>
      <c r="AD162" s="57"/>
      <c r="AE162" s="58"/>
    </row>
    <row r="163" spans="1:31" ht="15.95" customHeight="1">
      <c r="A163" s="59" t="s">
        <v>56</v>
      </c>
      <c r="B163" s="60"/>
      <c r="C163" s="60"/>
      <c r="D163" s="60"/>
      <c r="E163" s="60"/>
      <c r="F163" s="60"/>
      <c r="G163" s="60"/>
      <c r="H163" s="60"/>
      <c r="I163" s="60"/>
      <c r="J163" s="60"/>
      <c r="K163" s="60"/>
      <c r="L163" s="60"/>
      <c r="M163" s="61"/>
      <c r="N163" s="56" t="s">
        <v>13</v>
      </c>
      <c r="O163" s="57"/>
      <c r="P163" s="57"/>
      <c r="Q163" s="57"/>
      <c r="R163" s="57"/>
      <c r="S163" s="95"/>
      <c r="T163" s="56" t="s">
        <v>13</v>
      </c>
      <c r="U163" s="57"/>
      <c r="V163" s="57"/>
      <c r="W163" s="57"/>
      <c r="X163" s="57"/>
      <c r="Y163" s="95"/>
      <c r="Z163" s="56" t="s">
        <v>13</v>
      </c>
      <c r="AA163" s="57"/>
      <c r="AB163" s="57"/>
      <c r="AC163" s="57"/>
      <c r="AD163" s="57"/>
      <c r="AE163" s="58"/>
    </row>
    <row r="164" spans="1:31" ht="15.95" customHeight="1">
      <c r="A164" s="59" t="s">
        <v>11</v>
      </c>
      <c r="B164" s="60"/>
      <c r="C164" s="60"/>
      <c r="D164" s="60"/>
      <c r="E164" s="60"/>
      <c r="F164" s="60"/>
      <c r="G164" s="60"/>
      <c r="H164" s="60"/>
      <c r="I164" s="60"/>
      <c r="J164" s="60"/>
      <c r="K164" s="60"/>
      <c r="L164" s="60"/>
      <c r="M164" s="61"/>
      <c r="N164" s="56" t="s">
        <v>44</v>
      </c>
      <c r="O164" s="57"/>
      <c r="P164" s="57"/>
      <c r="Q164" s="57"/>
      <c r="R164" s="57"/>
      <c r="S164" s="95"/>
      <c r="T164" s="56" t="s">
        <v>0</v>
      </c>
      <c r="U164" s="57"/>
      <c r="V164" s="57"/>
      <c r="W164" s="57"/>
      <c r="X164" s="57"/>
      <c r="Y164" s="95"/>
      <c r="Z164" s="56" t="s">
        <v>0</v>
      </c>
      <c r="AA164" s="57"/>
      <c r="AB164" s="57"/>
      <c r="AC164" s="57"/>
      <c r="AD164" s="57"/>
      <c r="AE164" s="58"/>
    </row>
    <row r="165" spans="1:31" ht="15.95" customHeight="1">
      <c r="A165" s="59" t="s">
        <v>63</v>
      </c>
      <c r="B165" s="60"/>
      <c r="C165" s="60"/>
      <c r="D165" s="60"/>
      <c r="E165" s="60"/>
      <c r="F165" s="60"/>
      <c r="G165" s="60"/>
      <c r="H165" s="60"/>
      <c r="I165" s="60"/>
      <c r="J165" s="60"/>
      <c r="K165" s="60"/>
      <c r="L165" s="60"/>
      <c r="M165" s="61"/>
      <c r="N165" s="56">
        <v>304</v>
      </c>
      <c r="O165" s="57"/>
      <c r="P165" s="57"/>
      <c r="Q165" s="57"/>
      <c r="R165" s="57"/>
      <c r="S165" s="95"/>
      <c r="T165" s="56">
        <v>304</v>
      </c>
      <c r="U165" s="57"/>
      <c r="V165" s="57"/>
      <c r="W165" s="57"/>
      <c r="X165" s="57"/>
      <c r="Y165" s="95"/>
      <c r="Z165" s="56">
        <v>304</v>
      </c>
      <c r="AA165" s="57"/>
      <c r="AB165" s="57"/>
      <c r="AC165" s="57"/>
      <c r="AD165" s="57"/>
      <c r="AE165" s="58"/>
    </row>
    <row r="166" spans="1:31" ht="15.95" customHeight="1">
      <c r="A166" s="59" t="s">
        <v>64</v>
      </c>
      <c r="B166" s="60"/>
      <c r="C166" s="60"/>
      <c r="D166" s="60"/>
      <c r="E166" s="60"/>
      <c r="F166" s="60"/>
      <c r="G166" s="60"/>
      <c r="H166" s="60"/>
      <c r="I166" s="60"/>
      <c r="J166" s="60"/>
      <c r="K166" s="60"/>
      <c r="L166" s="60"/>
      <c r="M166" s="61"/>
      <c r="N166" s="56" t="s">
        <v>162</v>
      </c>
      <c r="O166" s="57"/>
      <c r="P166" s="57"/>
      <c r="Q166" s="57"/>
      <c r="R166" s="57"/>
      <c r="S166" s="95"/>
      <c r="T166" s="56" t="s">
        <v>162</v>
      </c>
      <c r="U166" s="57"/>
      <c r="V166" s="57"/>
      <c r="W166" s="57"/>
      <c r="X166" s="57"/>
      <c r="Y166" s="95"/>
      <c r="Z166" s="56" t="s">
        <v>162</v>
      </c>
      <c r="AA166" s="57"/>
      <c r="AB166" s="57"/>
      <c r="AC166" s="57"/>
      <c r="AD166" s="57"/>
      <c r="AE166" s="58"/>
    </row>
    <row r="167" spans="1:31" ht="15.95" customHeight="1">
      <c r="A167" s="59" t="s">
        <v>65</v>
      </c>
      <c r="B167" s="60"/>
      <c r="C167" s="60"/>
      <c r="D167" s="60"/>
      <c r="E167" s="60"/>
      <c r="F167" s="60"/>
      <c r="G167" s="60"/>
      <c r="H167" s="60"/>
      <c r="I167" s="60"/>
      <c r="J167" s="60"/>
      <c r="K167" s="60"/>
      <c r="L167" s="60"/>
      <c r="M167" s="61"/>
      <c r="N167" s="56">
        <v>304</v>
      </c>
      <c r="O167" s="57"/>
      <c r="P167" s="57"/>
      <c r="Q167" s="57"/>
      <c r="R167" s="57"/>
      <c r="S167" s="95"/>
      <c r="T167" s="56">
        <v>304</v>
      </c>
      <c r="U167" s="57"/>
      <c r="V167" s="57"/>
      <c r="W167" s="57"/>
      <c r="X167" s="57"/>
      <c r="Y167" s="95"/>
      <c r="Z167" s="56">
        <v>304</v>
      </c>
      <c r="AA167" s="57"/>
      <c r="AB167" s="57"/>
      <c r="AC167" s="57"/>
      <c r="AD167" s="57"/>
      <c r="AE167" s="58"/>
    </row>
    <row r="168" spans="1:31" ht="15.95" customHeight="1">
      <c r="A168" s="59" t="s">
        <v>66</v>
      </c>
      <c r="B168" s="60"/>
      <c r="C168" s="60"/>
      <c r="D168" s="60"/>
      <c r="E168" s="60"/>
      <c r="F168" s="60"/>
      <c r="G168" s="60"/>
      <c r="H168" s="60"/>
      <c r="I168" s="60"/>
      <c r="J168" s="60"/>
      <c r="K168" s="60"/>
      <c r="L168" s="60"/>
      <c r="M168" s="61"/>
      <c r="N168" s="56" t="s">
        <v>1</v>
      </c>
      <c r="O168" s="57"/>
      <c r="P168" s="57"/>
      <c r="Q168" s="57"/>
      <c r="R168" s="57"/>
      <c r="S168" s="95"/>
      <c r="T168" s="56" t="s">
        <v>1</v>
      </c>
      <c r="U168" s="57"/>
      <c r="V168" s="57"/>
      <c r="W168" s="57"/>
      <c r="X168" s="57"/>
      <c r="Y168" s="95"/>
      <c r="Z168" s="56" t="s">
        <v>1</v>
      </c>
      <c r="AA168" s="57"/>
      <c r="AB168" s="57"/>
      <c r="AC168" s="57"/>
      <c r="AD168" s="57"/>
      <c r="AE168" s="58"/>
    </row>
    <row r="169" spans="1:31" ht="15.95" customHeight="1">
      <c r="A169" s="59" t="s">
        <v>26</v>
      </c>
      <c r="B169" s="60"/>
      <c r="C169" s="60"/>
      <c r="D169" s="60"/>
      <c r="E169" s="60"/>
      <c r="F169" s="60"/>
      <c r="G169" s="60"/>
      <c r="H169" s="60"/>
      <c r="I169" s="60"/>
      <c r="J169" s="60"/>
      <c r="K169" s="60"/>
      <c r="L169" s="60"/>
      <c r="M169" s="61"/>
      <c r="N169" s="56" t="s">
        <v>1</v>
      </c>
      <c r="O169" s="57"/>
      <c r="P169" s="57"/>
      <c r="Q169" s="57"/>
      <c r="R169" s="57"/>
      <c r="S169" s="95"/>
      <c r="T169" s="56" t="s">
        <v>1</v>
      </c>
      <c r="U169" s="57"/>
      <c r="V169" s="57"/>
      <c r="W169" s="57"/>
      <c r="X169" s="57"/>
      <c r="Y169" s="95"/>
      <c r="Z169" s="56" t="s">
        <v>1</v>
      </c>
      <c r="AA169" s="57"/>
      <c r="AB169" s="57"/>
      <c r="AC169" s="57"/>
      <c r="AD169" s="57"/>
      <c r="AE169" s="58"/>
    </row>
    <row r="170" spans="1:31" ht="15.95" customHeight="1">
      <c r="A170" s="59" t="s">
        <v>25</v>
      </c>
      <c r="B170" s="60"/>
      <c r="C170" s="60"/>
      <c r="D170" s="60"/>
      <c r="E170" s="60"/>
      <c r="F170" s="60"/>
      <c r="G170" s="60"/>
      <c r="H170" s="60"/>
      <c r="I170" s="60"/>
      <c r="J170" s="60"/>
      <c r="K170" s="60"/>
      <c r="L170" s="60"/>
      <c r="M170" s="61"/>
      <c r="N170" s="56" t="s">
        <v>3</v>
      </c>
      <c r="O170" s="57"/>
      <c r="P170" s="57"/>
      <c r="Q170" s="57"/>
      <c r="R170" s="57"/>
      <c r="S170" s="95"/>
      <c r="T170" s="56" t="s">
        <v>3</v>
      </c>
      <c r="U170" s="57"/>
      <c r="V170" s="57"/>
      <c r="W170" s="57"/>
      <c r="X170" s="57"/>
      <c r="Y170" s="95"/>
      <c r="Z170" s="56" t="s">
        <v>3</v>
      </c>
      <c r="AA170" s="57"/>
      <c r="AB170" s="57"/>
      <c r="AC170" s="57"/>
      <c r="AD170" s="57"/>
      <c r="AE170" s="58"/>
    </row>
    <row r="171" spans="1:31" ht="15.95" customHeight="1">
      <c r="A171" s="59" t="s">
        <v>24</v>
      </c>
      <c r="B171" s="60"/>
      <c r="C171" s="60"/>
      <c r="D171" s="60"/>
      <c r="E171" s="60"/>
      <c r="F171" s="60"/>
      <c r="G171" s="60"/>
      <c r="H171" s="60"/>
      <c r="I171" s="60"/>
      <c r="J171" s="60"/>
      <c r="K171" s="60"/>
      <c r="L171" s="60"/>
      <c r="M171" s="61"/>
      <c r="N171" s="56" t="s">
        <v>2</v>
      </c>
      <c r="O171" s="57"/>
      <c r="P171" s="57"/>
      <c r="Q171" s="57"/>
      <c r="R171" s="57"/>
      <c r="S171" s="95"/>
      <c r="T171" s="56" t="s">
        <v>2</v>
      </c>
      <c r="U171" s="57"/>
      <c r="V171" s="57"/>
      <c r="W171" s="57"/>
      <c r="X171" s="57"/>
      <c r="Y171" s="95"/>
      <c r="Z171" s="56" t="s">
        <v>2</v>
      </c>
      <c r="AA171" s="57"/>
      <c r="AB171" s="57"/>
      <c r="AC171" s="57"/>
      <c r="AD171" s="57"/>
      <c r="AE171" s="58"/>
    </row>
    <row r="172" spans="1:31" ht="15.95" customHeight="1">
      <c r="A172" s="59" t="s">
        <v>67</v>
      </c>
      <c r="B172" s="60"/>
      <c r="C172" s="60"/>
      <c r="D172" s="60"/>
      <c r="E172" s="60"/>
      <c r="F172" s="60"/>
      <c r="G172" s="60"/>
      <c r="H172" s="60"/>
      <c r="I172" s="60"/>
      <c r="J172" s="60"/>
      <c r="K172" s="60"/>
      <c r="L172" s="60"/>
      <c r="M172" s="61"/>
      <c r="N172" s="56" t="s">
        <v>163</v>
      </c>
      <c r="O172" s="57"/>
      <c r="P172" s="57"/>
      <c r="Q172" s="57"/>
      <c r="R172" s="57"/>
      <c r="S172" s="95"/>
      <c r="T172" s="56" t="s">
        <v>163</v>
      </c>
      <c r="U172" s="57"/>
      <c r="V172" s="57"/>
      <c r="W172" s="57"/>
      <c r="X172" s="57"/>
      <c r="Y172" s="95"/>
      <c r="Z172" s="56" t="s">
        <v>163</v>
      </c>
      <c r="AA172" s="57"/>
      <c r="AB172" s="57"/>
      <c r="AC172" s="57"/>
      <c r="AD172" s="57"/>
      <c r="AE172" s="58"/>
    </row>
    <row r="173" spans="1:31" ht="15.95" customHeight="1">
      <c r="A173" s="59" t="s">
        <v>68</v>
      </c>
      <c r="B173" s="60"/>
      <c r="C173" s="60"/>
      <c r="D173" s="60"/>
      <c r="E173" s="60"/>
      <c r="F173" s="60"/>
      <c r="G173" s="60"/>
      <c r="H173" s="60"/>
      <c r="I173" s="60"/>
      <c r="J173" s="60"/>
      <c r="K173" s="60"/>
      <c r="L173" s="60"/>
      <c r="M173" s="61"/>
      <c r="N173" s="56" t="s">
        <v>164</v>
      </c>
      <c r="O173" s="57"/>
      <c r="P173" s="57"/>
      <c r="Q173" s="57"/>
      <c r="R173" s="57"/>
      <c r="S173" s="95"/>
      <c r="T173" s="56" t="s">
        <v>164</v>
      </c>
      <c r="U173" s="57"/>
      <c r="V173" s="57"/>
      <c r="W173" s="57"/>
      <c r="X173" s="57"/>
      <c r="Y173" s="95"/>
      <c r="Z173" s="56" t="s">
        <v>164</v>
      </c>
      <c r="AA173" s="57"/>
      <c r="AB173" s="57"/>
      <c r="AC173" s="57"/>
      <c r="AD173" s="57"/>
      <c r="AE173" s="58"/>
    </row>
    <row r="174" spans="1:31" ht="15.95" customHeight="1">
      <c r="A174" s="5" t="s">
        <v>57</v>
      </c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7"/>
      <c r="N174" s="56" t="s">
        <v>165</v>
      </c>
      <c r="O174" s="57"/>
      <c r="P174" s="57"/>
      <c r="Q174" s="57"/>
      <c r="R174" s="57"/>
      <c r="S174" s="95"/>
      <c r="T174" s="56" t="s">
        <v>165</v>
      </c>
      <c r="U174" s="57"/>
      <c r="V174" s="57"/>
      <c r="W174" s="57"/>
      <c r="X174" s="57"/>
      <c r="Y174" s="95"/>
      <c r="Z174" s="56" t="s">
        <v>165</v>
      </c>
      <c r="AA174" s="57"/>
      <c r="AB174" s="57"/>
      <c r="AC174" s="57"/>
      <c r="AD174" s="57"/>
      <c r="AE174" s="58"/>
    </row>
    <row r="175" spans="1:31" ht="15.95" customHeight="1" thickBot="1">
      <c r="A175" s="5" t="s">
        <v>23</v>
      </c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7"/>
      <c r="N175" s="108" t="s">
        <v>187</v>
      </c>
      <c r="O175" s="109"/>
      <c r="P175" s="109"/>
      <c r="Q175" s="109"/>
      <c r="R175" s="109"/>
      <c r="S175" s="109"/>
      <c r="T175" s="105"/>
      <c r="U175" s="12"/>
      <c r="V175" s="12"/>
      <c r="W175" s="12"/>
      <c r="X175" s="12"/>
      <c r="Y175" s="12"/>
      <c r="Z175" s="11"/>
      <c r="AA175" s="12"/>
      <c r="AB175" s="12"/>
      <c r="AC175" s="12"/>
      <c r="AD175" s="12"/>
      <c r="AE175" s="15"/>
    </row>
    <row r="176" spans="1:31" ht="15.95" customHeight="1" thickBot="1">
      <c r="A176" s="102" t="s">
        <v>166</v>
      </c>
      <c r="B176" s="103"/>
      <c r="C176" s="103"/>
      <c r="D176" s="103"/>
      <c r="E176" s="103"/>
      <c r="F176" s="103"/>
      <c r="G176" s="103"/>
      <c r="H176" s="103"/>
      <c r="I176" s="103"/>
      <c r="J176" s="103"/>
      <c r="K176" s="103"/>
      <c r="L176" s="103"/>
      <c r="M176" s="103"/>
      <c r="N176" s="103"/>
      <c r="O176" s="103"/>
      <c r="P176" s="103"/>
      <c r="Q176" s="103"/>
      <c r="R176" s="103"/>
      <c r="S176" s="103"/>
      <c r="T176" s="103"/>
      <c r="U176" s="103"/>
      <c r="V176" s="103"/>
      <c r="W176" s="103"/>
      <c r="X176" s="103"/>
      <c r="Y176" s="103"/>
      <c r="Z176" s="103"/>
      <c r="AA176" s="103"/>
      <c r="AB176" s="103"/>
      <c r="AC176" s="103"/>
      <c r="AD176" s="103"/>
      <c r="AE176" s="104"/>
    </row>
    <row r="177" spans="1:48" ht="15.95" customHeight="1">
      <c r="A177" s="17" t="s">
        <v>33</v>
      </c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9"/>
      <c r="N177" s="20" t="s">
        <v>188</v>
      </c>
      <c r="O177" s="21"/>
      <c r="P177" s="21"/>
      <c r="Q177" s="21"/>
      <c r="R177" s="21"/>
      <c r="S177" s="22"/>
      <c r="T177" s="20" t="s">
        <v>189</v>
      </c>
      <c r="U177" s="21"/>
      <c r="V177" s="21"/>
      <c r="W177" s="21"/>
      <c r="X177" s="21"/>
      <c r="Y177" s="22"/>
      <c r="Z177" s="23" t="s">
        <v>190</v>
      </c>
      <c r="AA177" s="23"/>
      <c r="AB177" s="23"/>
      <c r="AC177" s="23"/>
      <c r="AD177" s="23"/>
      <c r="AE177" s="24"/>
    </row>
    <row r="178" spans="1:48" ht="15.95" customHeight="1">
      <c r="A178" s="5" t="s">
        <v>32</v>
      </c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7"/>
      <c r="N178" s="11" t="s">
        <v>125</v>
      </c>
      <c r="O178" s="12"/>
      <c r="P178" s="12"/>
      <c r="Q178" s="12"/>
      <c r="R178" s="12"/>
      <c r="S178" s="12"/>
      <c r="T178" s="105" t="s">
        <v>191</v>
      </c>
      <c r="U178" s="12"/>
      <c r="V178" s="12"/>
      <c r="W178" s="12"/>
      <c r="X178" s="12"/>
      <c r="Y178" s="12"/>
      <c r="Z178" s="11" t="s">
        <v>192</v>
      </c>
      <c r="AA178" s="12"/>
      <c r="AB178" s="12"/>
      <c r="AC178" s="12"/>
      <c r="AD178" s="12"/>
      <c r="AE178" s="15"/>
    </row>
    <row r="179" spans="1:48" ht="15.95" customHeight="1">
      <c r="A179" s="8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10"/>
      <c r="N179" s="13"/>
      <c r="O179" s="14"/>
      <c r="P179" s="14"/>
      <c r="Q179" s="14"/>
      <c r="R179" s="14"/>
      <c r="S179" s="14"/>
      <c r="T179" s="13"/>
      <c r="U179" s="14"/>
      <c r="V179" s="14"/>
      <c r="W179" s="14"/>
      <c r="X179" s="14"/>
      <c r="Y179" s="14"/>
      <c r="Z179" s="13"/>
      <c r="AA179" s="14"/>
      <c r="AB179" s="14"/>
      <c r="AC179" s="14"/>
      <c r="AD179" s="14"/>
      <c r="AE179" s="16"/>
    </row>
    <row r="180" spans="1:48" ht="15.95" customHeight="1">
      <c r="A180" s="59" t="s">
        <v>61</v>
      </c>
      <c r="B180" s="60"/>
      <c r="C180" s="60"/>
      <c r="D180" s="60"/>
      <c r="E180" s="60"/>
      <c r="F180" s="60"/>
      <c r="G180" s="60"/>
      <c r="H180" s="60"/>
      <c r="I180" s="60"/>
      <c r="J180" s="60"/>
      <c r="K180" s="60"/>
      <c r="L180" s="60"/>
      <c r="M180" s="61"/>
      <c r="N180" s="55" t="s">
        <v>233</v>
      </c>
      <c r="O180" s="55"/>
      <c r="P180" s="55"/>
      <c r="Q180" s="55"/>
      <c r="R180" s="55"/>
      <c r="S180" s="55"/>
      <c r="T180" s="55" t="s">
        <v>234</v>
      </c>
      <c r="U180" s="55"/>
      <c r="V180" s="55"/>
      <c r="W180" s="55"/>
      <c r="X180" s="55"/>
      <c r="Y180" s="55"/>
      <c r="Z180" s="56" t="s">
        <v>234</v>
      </c>
      <c r="AA180" s="57"/>
      <c r="AB180" s="57"/>
      <c r="AC180" s="57"/>
      <c r="AD180" s="57"/>
      <c r="AE180" s="58"/>
    </row>
    <row r="181" spans="1:48" ht="15.95" customHeight="1">
      <c r="A181" s="8" t="s">
        <v>55</v>
      </c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10"/>
      <c r="N181" s="55" t="s">
        <v>73</v>
      </c>
      <c r="O181" s="55"/>
      <c r="P181" s="55"/>
      <c r="Q181" s="55"/>
      <c r="R181" s="55"/>
      <c r="S181" s="55"/>
      <c r="T181" s="55" t="s">
        <v>193</v>
      </c>
      <c r="U181" s="55"/>
      <c r="V181" s="55"/>
      <c r="W181" s="55"/>
      <c r="X181" s="55"/>
      <c r="Y181" s="55"/>
      <c r="Z181" s="56" t="s">
        <v>194</v>
      </c>
      <c r="AA181" s="57"/>
      <c r="AB181" s="57"/>
      <c r="AC181" s="57"/>
      <c r="AD181" s="57"/>
      <c r="AE181" s="58"/>
    </row>
    <row r="182" spans="1:48" ht="15.95" customHeight="1">
      <c r="A182" s="8" t="s">
        <v>127</v>
      </c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10"/>
      <c r="N182" s="55" t="s">
        <v>128</v>
      </c>
      <c r="O182" s="55"/>
      <c r="P182" s="55"/>
      <c r="Q182" s="55"/>
      <c r="R182" s="55"/>
      <c r="S182" s="55"/>
      <c r="T182" s="55" t="s">
        <v>129</v>
      </c>
      <c r="U182" s="55"/>
      <c r="V182" s="55"/>
      <c r="W182" s="55"/>
      <c r="X182" s="55"/>
      <c r="Y182" s="55"/>
      <c r="Z182" s="56" t="s">
        <v>130</v>
      </c>
      <c r="AA182" s="57"/>
      <c r="AB182" s="57"/>
      <c r="AC182" s="57"/>
      <c r="AD182" s="57"/>
      <c r="AE182" s="58"/>
    </row>
    <row r="183" spans="1:48" ht="15.95" customHeight="1">
      <c r="A183" s="8" t="s">
        <v>131</v>
      </c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10"/>
      <c r="N183" s="55" t="s">
        <v>132</v>
      </c>
      <c r="O183" s="55"/>
      <c r="P183" s="55"/>
      <c r="Q183" s="55"/>
      <c r="R183" s="55"/>
      <c r="S183" s="55"/>
      <c r="T183" s="55" t="s">
        <v>133</v>
      </c>
      <c r="U183" s="55"/>
      <c r="V183" s="55"/>
      <c r="W183" s="55"/>
      <c r="X183" s="55"/>
      <c r="Y183" s="55"/>
      <c r="Z183" s="56" t="s">
        <v>134</v>
      </c>
      <c r="AA183" s="57"/>
      <c r="AB183" s="57"/>
      <c r="AC183" s="57"/>
      <c r="AD183" s="57"/>
      <c r="AE183" s="58"/>
    </row>
    <row r="184" spans="1:48" ht="15.95" customHeight="1">
      <c r="A184" s="52" t="s">
        <v>31</v>
      </c>
      <c r="B184" s="53"/>
      <c r="C184" s="53"/>
      <c r="D184" s="53"/>
      <c r="E184" s="53"/>
      <c r="F184" s="53"/>
      <c r="G184" s="53"/>
      <c r="H184" s="53"/>
      <c r="I184" s="53"/>
      <c r="J184" s="53"/>
      <c r="K184" s="53"/>
      <c r="L184" s="53"/>
      <c r="M184" s="53"/>
      <c r="N184" s="53"/>
      <c r="O184" s="53"/>
      <c r="P184" s="53"/>
      <c r="Q184" s="53"/>
      <c r="R184" s="53"/>
      <c r="S184" s="53"/>
      <c r="T184" s="53"/>
      <c r="U184" s="53"/>
      <c r="V184" s="53"/>
      <c r="W184" s="53"/>
      <c r="X184" s="53"/>
      <c r="Y184" s="53"/>
      <c r="Z184" s="53"/>
      <c r="AA184" s="53"/>
      <c r="AB184" s="53"/>
      <c r="AC184" s="53"/>
      <c r="AD184" s="53"/>
      <c r="AE184" s="54"/>
    </row>
    <row r="185" spans="1:48" ht="15.95" customHeight="1">
      <c r="A185" s="59" t="s">
        <v>30</v>
      </c>
      <c r="B185" s="60"/>
      <c r="C185" s="60"/>
      <c r="D185" s="60"/>
      <c r="E185" s="60"/>
      <c r="F185" s="60"/>
      <c r="G185" s="60"/>
      <c r="H185" s="60"/>
      <c r="I185" s="60"/>
      <c r="J185" s="60"/>
      <c r="K185" s="60"/>
      <c r="L185" s="60"/>
      <c r="M185" s="61"/>
      <c r="N185" s="55" t="s">
        <v>12</v>
      </c>
      <c r="O185" s="55"/>
      <c r="P185" s="55"/>
      <c r="Q185" s="55"/>
      <c r="R185" s="55"/>
      <c r="S185" s="55"/>
      <c r="T185" s="57" t="s">
        <v>135</v>
      </c>
      <c r="U185" s="57"/>
      <c r="V185" s="57"/>
      <c r="W185" s="57"/>
      <c r="X185" s="57"/>
      <c r="Y185" s="57"/>
      <c r="Z185" s="66" t="s">
        <v>18</v>
      </c>
      <c r="AA185" s="57"/>
      <c r="AB185" s="57"/>
      <c r="AC185" s="57"/>
      <c r="AD185" s="57"/>
      <c r="AE185" s="58"/>
    </row>
    <row r="186" spans="1:48" ht="15.95" customHeight="1">
      <c r="A186" s="63" t="s">
        <v>29</v>
      </c>
      <c r="B186" s="64"/>
      <c r="C186" s="64"/>
      <c r="D186" s="64"/>
      <c r="E186" s="64"/>
      <c r="F186" s="64"/>
      <c r="G186" s="64"/>
      <c r="H186" s="64"/>
      <c r="I186" s="64"/>
      <c r="J186" s="64"/>
      <c r="K186" s="64"/>
      <c r="L186" s="64"/>
      <c r="M186" s="65"/>
      <c r="N186" s="55" t="s">
        <v>40</v>
      </c>
      <c r="O186" s="55"/>
      <c r="P186" s="55"/>
      <c r="Q186" s="55"/>
      <c r="R186" s="55"/>
      <c r="S186" s="55"/>
      <c r="T186" s="55" t="s">
        <v>40</v>
      </c>
      <c r="U186" s="55"/>
      <c r="V186" s="55"/>
      <c r="W186" s="55"/>
      <c r="X186" s="55"/>
      <c r="Y186" s="55"/>
      <c r="Z186" s="55" t="s">
        <v>41</v>
      </c>
      <c r="AA186" s="55"/>
      <c r="AB186" s="55"/>
      <c r="AC186" s="55"/>
      <c r="AD186" s="55"/>
      <c r="AE186" s="62"/>
    </row>
    <row r="187" spans="1:48" ht="15.95" customHeight="1">
      <c r="A187" s="5" t="s">
        <v>28</v>
      </c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7"/>
      <c r="N187" s="55" t="s">
        <v>42</v>
      </c>
      <c r="O187" s="55"/>
      <c r="P187" s="55"/>
      <c r="Q187" s="55"/>
      <c r="R187" s="55"/>
      <c r="S187" s="55"/>
      <c r="T187" s="55" t="s">
        <v>42</v>
      </c>
      <c r="U187" s="55"/>
      <c r="V187" s="55"/>
      <c r="W187" s="55"/>
      <c r="X187" s="55"/>
      <c r="Y187" s="55"/>
      <c r="Z187" s="55" t="s">
        <v>43</v>
      </c>
      <c r="AA187" s="55"/>
      <c r="AB187" s="55"/>
      <c r="AC187" s="55"/>
      <c r="AD187" s="55"/>
      <c r="AE187" s="62"/>
    </row>
    <row r="188" spans="1:48" ht="15.95" customHeight="1">
      <c r="A188" s="5" t="s">
        <v>136</v>
      </c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7"/>
      <c r="N188" s="55" t="s">
        <v>137</v>
      </c>
      <c r="O188" s="55"/>
      <c r="P188" s="55"/>
      <c r="Q188" s="55"/>
      <c r="R188" s="55"/>
      <c r="S188" s="55"/>
      <c r="T188" s="55" t="s">
        <v>137</v>
      </c>
      <c r="U188" s="55"/>
      <c r="V188" s="55"/>
      <c r="W188" s="55"/>
      <c r="X188" s="55"/>
      <c r="Y188" s="55"/>
      <c r="Z188" s="55" t="s">
        <v>138</v>
      </c>
      <c r="AA188" s="55"/>
      <c r="AB188" s="55"/>
      <c r="AC188" s="55"/>
      <c r="AD188" s="55"/>
      <c r="AE188" s="62"/>
    </row>
    <row r="189" spans="1:48" ht="15.95" customHeight="1">
      <c r="A189" s="5" t="s">
        <v>139</v>
      </c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7"/>
      <c r="N189" s="55" t="s">
        <v>225</v>
      </c>
      <c r="O189" s="55"/>
      <c r="P189" s="55"/>
      <c r="Q189" s="55"/>
      <c r="R189" s="55"/>
      <c r="S189" s="55"/>
      <c r="T189" s="55" t="s">
        <v>225</v>
      </c>
      <c r="U189" s="55"/>
      <c r="V189" s="55"/>
      <c r="W189" s="55"/>
      <c r="X189" s="55"/>
      <c r="Y189" s="55"/>
      <c r="Z189" s="55" t="s">
        <v>140</v>
      </c>
      <c r="AA189" s="55"/>
      <c r="AB189" s="55"/>
      <c r="AC189" s="55"/>
      <c r="AD189" s="55"/>
      <c r="AE189" s="62"/>
    </row>
    <row r="190" spans="1:48" s="2" customFormat="1" ht="15.95" customHeight="1">
      <c r="A190" s="86" t="s">
        <v>81</v>
      </c>
      <c r="B190" s="87"/>
      <c r="C190" s="88"/>
      <c r="D190" s="77" t="s">
        <v>141</v>
      </c>
      <c r="E190" s="78"/>
      <c r="F190" s="78"/>
      <c r="G190" s="78"/>
      <c r="H190" s="78"/>
      <c r="I190" s="79"/>
      <c r="J190" s="83" t="s">
        <v>142</v>
      </c>
      <c r="K190" s="84"/>
      <c r="L190" s="84"/>
      <c r="M190" s="85"/>
      <c r="N190" s="55" t="s">
        <v>14</v>
      </c>
      <c r="O190" s="55"/>
      <c r="P190" s="55"/>
      <c r="Q190" s="55"/>
      <c r="R190" s="55"/>
      <c r="S190" s="55"/>
      <c r="T190" s="55" t="s">
        <v>143</v>
      </c>
      <c r="U190" s="55"/>
      <c r="V190" s="55"/>
      <c r="W190" s="55"/>
      <c r="X190" s="55"/>
      <c r="Y190" s="55"/>
      <c r="Z190" s="55" t="s">
        <v>120</v>
      </c>
      <c r="AA190" s="55"/>
      <c r="AB190" s="55"/>
      <c r="AC190" s="55"/>
      <c r="AD190" s="55"/>
      <c r="AE190" s="62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</row>
    <row r="191" spans="1:48" s="2" customFormat="1" ht="15.95" customHeight="1">
      <c r="A191" s="89"/>
      <c r="B191" s="90"/>
      <c r="C191" s="91"/>
      <c r="D191" s="77" t="s">
        <v>144</v>
      </c>
      <c r="E191" s="78"/>
      <c r="F191" s="78"/>
      <c r="G191" s="78"/>
      <c r="H191" s="78"/>
      <c r="I191" s="79"/>
      <c r="J191" s="83" t="s">
        <v>145</v>
      </c>
      <c r="K191" s="84"/>
      <c r="L191" s="84"/>
      <c r="M191" s="85"/>
      <c r="N191" s="55" t="s">
        <v>146</v>
      </c>
      <c r="O191" s="55"/>
      <c r="P191" s="55"/>
      <c r="Q191" s="55"/>
      <c r="R191" s="55"/>
      <c r="S191" s="55"/>
      <c r="T191" s="55" t="s">
        <v>147</v>
      </c>
      <c r="U191" s="55"/>
      <c r="V191" s="55"/>
      <c r="W191" s="55"/>
      <c r="X191" s="55"/>
      <c r="Y191" s="55"/>
      <c r="Z191" s="55" t="s">
        <v>121</v>
      </c>
      <c r="AA191" s="55"/>
      <c r="AB191" s="55"/>
      <c r="AC191" s="55"/>
      <c r="AD191" s="55"/>
      <c r="AE191" s="62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</row>
    <row r="192" spans="1:48" s="2" customFormat="1" ht="15.95" customHeight="1">
      <c r="A192" s="92"/>
      <c r="B192" s="93"/>
      <c r="C192" s="94"/>
      <c r="D192" s="77" t="s">
        <v>123</v>
      </c>
      <c r="E192" s="78"/>
      <c r="F192" s="78"/>
      <c r="G192" s="78"/>
      <c r="H192" s="78"/>
      <c r="I192" s="79"/>
      <c r="J192" s="80" t="s">
        <v>148</v>
      </c>
      <c r="K192" s="81"/>
      <c r="L192" s="81"/>
      <c r="M192" s="82"/>
      <c r="N192" s="55"/>
      <c r="O192" s="55"/>
      <c r="P192" s="55"/>
      <c r="Q192" s="55"/>
      <c r="R192" s="55"/>
      <c r="S192" s="55"/>
      <c r="T192" s="55"/>
      <c r="U192" s="55"/>
      <c r="V192" s="55"/>
      <c r="W192" s="55"/>
      <c r="X192" s="55"/>
      <c r="Y192" s="55"/>
      <c r="Z192" s="56"/>
      <c r="AA192" s="57"/>
      <c r="AB192" s="57"/>
      <c r="AC192" s="57"/>
      <c r="AD192" s="57"/>
      <c r="AE192" s="58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</row>
    <row r="193" spans="1:31" s="3" customFormat="1" ht="15.95" customHeight="1">
      <c r="A193" s="74" t="s">
        <v>149</v>
      </c>
      <c r="B193" s="75"/>
      <c r="C193" s="75"/>
      <c r="D193" s="75"/>
      <c r="E193" s="75"/>
      <c r="F193" s="75"/>
      <c r="G193" s="75"/>
      <c r="H193" s="75"/>
      <c r="I193" s="75"/>
      <c r="J193" s="75"/>
      <c r="K193" s="75"/>
      <c r="L193" s="75"/>
      <c r="M193" s="75"/>
      <c r="N193" s="75"/>
      <c r="O193" s="75"/>
      <c r="P193" s="75"/>
      <c r="Q193" s="75"/>
      <c r="R193" s="75"/>
      <c r="S193" s="75"/>
      <c r="T193" s="75"/>
      <c r="U193" s="75"/>
      <c r="V193" s="75"/>
      <c r="W193" s="75"/>
      <c r="X193" s="75"/>
      <c r="Y193" s="75"/>
      <c r="Z193" s="75"/>
      <c r="AA193" s="75"/>
      <c r="AB193" s="75"/>
      <c r="AC193" s="75"/>
      <c r="AD193" s="75"/>
      <c r="AE193" s="76"/>
    </row>
    <row r="194" spans="1:31" s="3" customFormat="1" ht="15.95" customHeight="1">
      <c r="A194" s="67" t="s">
        <v>150</v>
      </c>
      <c r="B194" s="68"/>
      <c r="C194" s="68"/>
      <c r="D194" s="68"/>
      <c r="E194" s="68"/>
      <c r="F194" s="68"/>
      <c r="G194" s="68"/>
      <c r="H194" s="68"/>
      <c r="I194" s="68"/>
      <c r="J194" s="68"/>
      <c r="K194" s="68"/>
      <c r="L194" s="68"/>
      <c r="M194" s="69"/>
      <c r="N194" s="70" t="s">
        <v>151</v>
      </c>
      <c r="O194" s="71"/>
      <c r="P194" s="71"/>
      <c r="Q194" s="71"/>
      <c r="R194" s="71"/>
      <c r="S194" s="72"/>
      <c r="T194" s="71" t="s">
        <v>152</v>
      </c>
      <c r="U194" s="71"/>
      <c r="V194" s="71"/>
      <c r="W194" s="71"/>
      <c r="X194" s="71"/>
      <c r="Y194" s="71"/>
      <c r="Z194" s="70" t="s">
        <v>153</v>
      </c>
      <c r="AA194" s="71"/>
      <c r="AB194" s="71"/>
      <c r="AC194" s="71"/>
      <c r="AD194" s="71"/>
      <c r="AE194" s="73"/>
    </row>
    <row r="195" spans="1:31" s="3" customFormat="1" ht="15.95" customHeight="1">
      <c r="A195" s="67" t="s">
        <v>154</v>
      </c>
      <c r="B195" s="68"/>
      <c r="C195" s="68"/>
      <c r="D195" s="68"/>
      <c r="E195" s="68"/>
      <c r="F195" s="68"/>
      <c r="G195" s="68"/>
      <c r="H195" s="68"/>
      <c r="I195" s="68"/>
      <c r="J195" s="68"/>
      <c r="K195" s="68"/>
      <c r="L195" s="68"/>
      <c r="M195" s="69"/>
      <c r="N195" s="70"/>
      <c r="O195" s="71"/>
      <c r="P195" s="71"/>
      <c r="Q195" s="71"/>
      <c r="R195" s="71"/>
      <c r="S195" s="72"/>
      <c r="T195" s="71"/>
      <c r="U195" s="71"/>
      <c r="V195" s="71"/>
      <c r="W195" s="71"/>
      <c r="X195" s="71"/>
      <c r="Y195" s="71"/>
      <c r="Z195" s="70"/>
      <c r="AA195" s="71"/>
      <c r="AB195" s="71"/>
      <c r="AC195" s="71"/>
      <c r="AD195" s="71"/>
      <c r="AE195" s="73"/>
    </row>
    <row r="196" spans="1:31" s="3" customFormat="1" ht="15.95" customHeight="1">
      <c r="A196" s="67" t="s">
        <v>155</v>
      </c>
      <c r="B196" s="68"/>
      <c r="C196" s="68"/>
      <c r="D196" s="68"/>
      <c r="E196" s="68"/>
      <c r="F196" s="68"/>
      <c r="G196" s="68"/>
      <c r="H196" s="68"/>
      <c r="I196" s="68"/>
      <c r="J196" s="68"/>
      <c r="K196" s="68"/>
      <c r="L196" s="68"/>
      <c r="M196" s="69"/>
      <c r="N196" s="70"/>
      <c r="O196" s="71"/>
      <c r="P196" s="71"/>
      <c r="Q196" s="71"/>
      <c r="R196" s="71"/>
      <c r="S196" s="72"/>
      <c r="T196" s="71"/>
      <c r="U196" s="71"/>
      <c r="V196" s="71"/>
      <c r="W196" s="71"/>
      <c r="X196" s="71"/>
      <c r="Y196" s="71"/>
      <c r="Z196" s="70"/>
      <c r="AA196" s="71"/>
      <c r="AB196" s="71"/>
      <c r="AC196" s="71"/>
      <c r="AD196" s="71"/>
      <c r="AE196" s="73"/>
    </row>
    <row r="197" spans="1:31" s="3" customFormat="1" ht="15.95" customHeight="1">
      <c r="A197" s="67" t="s">
        <v>156</v>
      </c>
      <c r="B197" s="68"/>
      <c r="C197" s="68"/>
      <c r="D197" s="68"/>
      <c r="E197" s="68"/>
      <c r="F197" s="68"/>
      <c r="G197" s="68"/>
      <c r="H197" s="68"/>
      <c r="I197" s="68"/>
      <c r="J197" s="68"/>
      <c r="K197" s="68"/>
      <c r="L197" s="68"/>
      <c r="M197" s="69"/>
      <c r="N197" s="70"/>
      <c r="O197" s="71"/>
      <c r="P197" s="71"/>
      <c r="Q197" s="71"/>
      <c r="R197" s="71"/>
      <c r="S197" s="72"/>
      <c r="T197" s="71"/>
      <c r="U197" s="71"/>
      <c r="V197" s="71"/>
      <c r="W197" s="71"/>
      <c r="X197" s="71"/>
      <c r="Y197" s="71"/>
      <c r="Z197" s="70"/>
      <c r="AA197" s="71"/>
      <c r="AB197" s="71"/>
      <c r="AC197" s="71"/>
      <c r="AD197" s="71"/>
      <c r="AE197" s="73"/>
    </row>
    <row r="198" spans="1:31" s="3" customFormat="1" ht="15.95" customHeight="1">
      <c r="A198" s="67" t="s">
        <v>157</v>
      </c>
      <c r="B198" s="68"/>
      <c r="C198" s="68"/>
      <c r="D198" s="68"/>
      <c r="E198" s="68"/>
      <c r="F198" s="68"/>
      <c r="G198" s="68"/>
      <c r="H198" s="68"/>
      <c r="I198" s="68"/>
      <c r="J198" s="68"/>
      <c r="K198" s="68"/>
      <c r="L198" s="68"/>
      <c r="M198" s="69"/>
      <c r="N198" s="70"/>
      <c r="O198" s="71"/>
      <c r="P198" s="71"/>
      <c r="Q198" s="71"/>
      <c r="R198" s="71"/>
      <c r="S198" s="72"/>
      <c r="T198" s="71"/>
      <c r="U198" s="71"/>
      <c r="V198" s="71"/>
      <c r="W198" s="71"/>
      <c r="X198" s="71"/>
      <c r="Y198" s="71"/>
      <c r="Z198" s="70"/>
      <c r="AA198" s="71"/>
      <c r="AB198" s="71"/>
      <c r="AC198" s="71"/>
      <c r="AD198" s="71"/>
      <c r="AE198" s="73"/>
    </row>
    <row r="199" spans="1:31" s="3" customFormat="1" ht="15.95" customHeight="1">
      <c r="A199" s="67" t="s">
        <v>158</v>
      </c>
      <c r="B199" s="68"/>
      <c r="C199" s="68"/>
      <c r="D199" s="68"/>
      <c r="E199" s="68"/>
      <c r="F199" s="68"/>
      <c r="G199" s="68"/>
      <c r="H199" s="68"/>
      <c r="I199" s="68"/>
      <c r="J199" s="68"/>
      <c r="K199" s="68"/>
      <c r="L199" s="68"/>
      <c r="M199" s="69"/>
      <c r="N199" s="70" t="s">
        <v>10</v>
      </c>
      <c r="O199" s="71"/>
      <c r="P199" s="71"/>
      <c r="Q199" s="71"/>
      <c r="R199" s="71"/>
      <c r="S199" s="72"/>
      <c r="T199" s="70" t="s">
        <v>10</v>
      </c>
      <c r="U199" s="71"/>
      <c r="V199" s="71"/>
      <c r="W199" s="71"/>
      <c r="X199" s="71"/>
      <c r="Y199" s="72"/>
      <c r="Z199" s="70" t="s">
        <v>10</v>
      </c>
      <c r="AA199" s="71"/>
      <c r="AB199" s="71"/>
      <c r="AC199" s="71"/>
      <c r="AD199" s="71"/>
      <c r="AE199" s="73"/>
    </row>
    <row r="200" spans="1:31" s="3" customFormat="1" ht="15.95" customHeight="1">
      <c r="A200" s="67" t="s">
        <v>58</v>
      </c>
      <c r="B200" s="68"/>
      <c r="C200" s="68"/>
      <c r="D200" s="68"/>
      <c r="E200" s="68"/>
      <c r="F200" s="68"/>
      <c r="G200" s="68"/>
      <c r="H200" s="68"/>
      <c r="I200" s="68"/>
      <c r="J200" s="68"/>
      <c r="K200" s="68"/>
      <c r="L200" s="68"/>
      <c r="M200" s="69"/>
      <c r="N200" s="70" t="s">
        <v>15</v>
      </c>
      <c r="O200" s="71"/>
      <c r="P200" s="71"/>
      <c r="Q200" s="71"/>
      <c r="R200" s="71"/>
      <c r="S200" s="72"/>
      <c r="T200" s="70" t="s">
        <v>15</v>
      </c>
      <c r="U200" s="71"/>
      <c r="V200" s="71"/>
      <c r="W200" s="71"/>
      <c r="X200" s="71"/>
      <c r="Y200" s="72"/>
      <c r="Z200" s="99" t="s">
        <v>256</v>
      </c>
      <c r="AA200" s="100"/>
      <c r="AB200" s="100"/>
      <c r="AC200" s="100"/>
      <c r="AD200" s="100"/>
      <c r="AE200" s="101"/>
    </row>
    <row r="201" spans="1:31" s="3" customFormat="1" ht="15.95" customHeight="1">
      <c r="A201" s="67" t="s">
        <v>69</v>
      </c>
      <c r="B201" s="68"/>
      <c r="C201" s="68"/>
      <c r="D201" s="68"/>
      <c r="E201" s="68"/>
      <c r="F201" s="68"/>
      <c r="G201" s="68"/>
      <c r="H201" s="68"/>
      <c r="I201" s="68"/>
      <c r="J201" s="68"/>
      <c r="K201" s="68"/>
      <c r="L201" s="68"/>
      <c r="M201" s="69"/>
      <c r="N201" s="70" t="s">
        <v>16</v>
      </c>
      <c r="O201" s="71"/>
      <c r="P201" s="71"/>
      <c r="Q201" s="71"/>
      <c r="R201" s="71"/>
      <c r="S201" s="72"/>
      <c r="T201" s="70" t="s">
        <v>122</v>
      </c>
      <c r="U201" s="71"/>
      <c r="V201" s="71"/>
      <c r="W201" s="71"/>
      <c r="X201" s="71"/>
      <c r="Y201" s="72"/>
      <c r="Z201" s="70" t="s">
        <v>159</v>
      </c>
      <c r="AA201" s="71"/>
      <c r="AB201" s="71"/>
      <c r="AC201" s="71"/>
      <c r="AD201" s="71"/>
      <c r="AE201" s="73"/>
    </row>
    <row r="202" spans="1:31" s="3" customFormat="1" ht="15.95" customHeight="1">
      <c r="A202" s="67" t="s">
        <v>70</v>
      </c>
      <c r="B202" s="68"/>
      <c r="C202" s="68"/>
      <c r="D202" s="68"/>
      <c r="E202" s="68"/>
      <c r="F202" s="68"/>
      <c r="G202" s="68"/>
      <c r="H202" s="68"/>
      <c r="I202" s="68"/>
      <c r="J202" s="68"/>
      <c r="K202" s="68"/>
      <c r="L202" s="68"/>
      <c r="M202" s="69"/>
      <c r="N202" s="70" t="s">
        <v>17</v>
      </c>
      <c r="O202" s="71"/>
      <c r="P202" s="71"/>
      <c r="Q202" s="71"/>
      <c r="R202" s="71"/>
      <c r="S202" s="72"/>
      <c r="T202" s="71" t="s">
        <v>17</v>
      </c>
      <c r="U202" s="71"/>
      <c r="V202" s="71"/>
      <c r="W202" s="71"/>
      <c r="X202" s="71"/>
      <c r="Y202" s="71"/>
      <c r="Z202" s="70" t="s">
        <v>17</v>
      </c>
      <c r="AA202" s="71"/>
      <c r="AB202" s="71"/>
      <c r="AC202" s="71"/>
      <c r="AD202" s="71"/>
      <c r="AE202" s="73"/>
    </row>
    <row r="203" spans="1:31" ht="15.95" customHeight="1">
      <c r="A203" s="96" t="s">
        <v>62</v>
      </c>
      <c r="B203" s="97"/>
      <c r="C203" s="97"/>
      <c r="D203" s="97"/>
      <c r="E203" s="97"/>
      <c r="F203" s="97"/>
      <c r="G203" s="97"/>
      <c r="H203" s="97"/>
      <c r="I203" s="97"/>
      <c r="J203" s="97"/>
      <c r="K203" s="97"/>
      <c r="L203" s="97"/>
      <c r="M203" s="97"/>
      <c r="N203" s="97"/>
      <c r="O203" s="97"/>
      <c r="P203" s="97"/>
      <c r="Q203" s="97"/>
      <c r="R203" s="97"/>
      <c r="S203" s="97"/>
      <c r="T203" s="97"/>
      <c r="U203" s="97"/>
      <c r="V203" s="97"/>
      <c r="W203" s="97"/>
      <c r="X203" s="97"/>
      <c r="Y203" s="97"/>
      <c r="Z203" s="97"/>
      <c r="AA203" s="97"/>
      <c r="AB203" s="97"/>
      <c r="AC203" s="97"/>
      <c r="AD203" s="97"/>
      <c r="AE203" s="98"/>
    </row>
    <row r="204" spans="1:31" ht="15.95" customHeight="1">
      <c r="A204" s="59" t="s">
        <v>71</v>
      </c>
      <c r="B204" s="60"/>
      <c r="C204" s="60"/>
      <c r="D204" s="60"/>
      <c r="E204" s="60"/>
      <c r="F204" s="60"/>
      <c r="G204" s="60"/>
      <c r="H204" s="60"/>
      <c r="I204" s="60"/>
      <c r="J204" s="60"/>
      <c r="K204" s="60"/>
      <c r="L204" s="60"/>
      <c r="M204" s="61"/>
      <c r="N204" s="56" t="s">
        <v>160</v>
      </c>
      <c r="O204" s="57"/>
      <c r="P204" s="57"/>
      <c r="Q204" s="57"/>
      <c r="R204" s="57"/>
      <c r="S204" s="95"/>
      <c r="T204" s="66" t="s">
        <v>160</v>
      </c>
      <c r="U204" s="57"/>
      <c r="V204" s="57"/>
      <c r="W204" s="57"/>
      <c r="X204" s="57"/>
      <c r="Y204" s="95"/>
      <c r="Z204" s="66" t="s">
        <v>160</v>
      </c>
      <c r="AA204" s="57"/>
      <c r="AB204" s="57"/>
      <c r="AC204" s="57"/>
      <c r="AD204" s="57"/>
      <c r="AE204" s="58"/>
    </row>
    <row r="205" spans="1:31" ht="15.95" customHeight="1">
      <c r="A205" s="59" t="s">
        <v>27</v>
      </c>
      <c r="B205" s="60"/>
      <c r="C205" s="60"/>
      <c r="D205" s="60"/>
      <c r="E205" s="60"/>
      <c r="F205" s="60"/>
      <c r="G205" s="60"/>
      <c r="H205" s="60"/>
      <c r="I205" s="60"/>
      <c r="J205" s="60"/>
      <c r="K205" s="60"/>
      <c r="L205" s="60"/>
      <c r="M205" s="61"/>
      <c r="N205" s="56" t="s">
        <v>161</v>
      </c>
      <c r="O205" s="57"/>
      <c r="P205" s="57"/>
      <c r="Q205" s="57"/>
      <c r="R205" s="57"/>
      <c r="S205" s="95"/>
      <c r="T205" s="56" t="s">
        <v>161</v>
      </c>
      <c r="U205" s="57"/>
      <c r="V205" s="57"/>
      <c r="W205" s="57"/>
      <c r="X205" s="57"/>
      <c r="Y205" s="95"/>
      <c r="Z205" s="56" t="s">
        <v>161</v>
      </c>
      <c r="AA205" s="57"/>
      <c r="AB205" s="57"/>
      <c r="AC205" s="57"/>
      <c r="AD205" s="57"/>
      <c r="AE205" s="58"/>
    </row>
    <row r="206" spans="1:31" ht="15.95" customHeight="1">
      <c r="A206" s="59" t="s">
        <v>56</v>
      </c>
      <c r="B206" s="60"/>
      <c r="C206" s="60"/>
      <c r="D206" s="60"/>
      <c r="E206" s="60"/>
      <c r="F206" s="60"/>
      <c r="G206" s="60"/>
      <c r="H206" s="60"/>
      <c r="I206" s="60"/>
      <c r="J206" s="60"/>
      <c r="K206" s="60"/>
      <c r="L206" s="60"/>
      <c r="M206" s="61"/>
      <c r="N206" s="56" t="s">
        <v>13</v>
      </c>
      <c r="O206" s="57"/>
      <c r="P206" s="57"/>
      <c r="Q206" s="57"/>
      <c r="R206" s="57"/>
      <c r="S206" s="95"/>
      <c r="T206" s="56" t="s">
        <v>13</v>
      </c>
      <c r="U206" s="57"/>
      <c r="V206" s="57"/>
      <c r="W206" s="57"/>
      <c r="X206" s="57"/>
      <c r="Y206" s="95"/>
      <c r="Z206" s="56" t="s">
        <v>13</v>
      </c>
      <c r="AA206" s="57"/>
      <c r="AB206" s="57"/>
      <c r="AC206" s="57"/>
      <c r="AD206" s="57"/>
      <c r="AE206" s="58"/>
    </row>
    <row r="207" spans="1:31" ht="15.95" customHeight="1">
      <c r="A207" s="59" t="s">
        <v>11</v>
      </c>
      <c r="B207" s="60"/>
      <c r="C207" s="60"/>
      <c r="D207" s="60"/>
      <c r="E207" s="60"/>
      <c r="F207" s="60"/>
      <c r="G207" s="60"/>
      <c r="H207" s="60"/>
      <c r="I207" s="60"/>
      <c r="J207" s="60"/>
      <c r="K207" s="60"/>
      <c r="L207" s="60"/>
      <c r="M207" s="61"/>
      <c r="N207" s="56" t="s">
        <v>0</v>
      </c>
      <c r="O207" s="57"/>
      <c r="P207" s="57"/>
      <c r="Q207" s="57"/>
      <c r="R207" s="57"/>
      <c r="S207" s="95"/>
      <c r="T207" s="56" t="s">
        <v>0</v>
      </c>
      <c r="U207" s="57"/>
      <c r="V207" s="57"/>
      <c r="W207" s="57"/>
      <c r="X207" s="57"/>
      <c r="Y207" s="95"/>
      <c r="Z207" s="56" t="s">
        <v>0</v>
      </c>
      <c r="AA207" s="57"/>
      <c r="AB207" s="57"/>
      <c r="AC207" s="57"/>
      <c r="AD207" s="57"/>
      <c r="AE207" s="58"/>
    </row>
    <row r="208" spans="1:31" ht="15.95" customHeight="1">
      <c r="A208" s="59" t="s">
        <v>63</v>
      </c>
      <c r="B208" s="60"/>
      <c r="C208" s="60"/>
      <c r="D208" s="60"/>
      <c r="E208" s="60"/>
      <c r="F208" s="60"/>
      <c r="G208" s="60"/>
      <c r="H208" s="60"/>
      <c r="I208" s="60"/>
      <c r="J208" s="60"/>
      <c r="K208" s="60"/>
      <c r="L208" s="60"/>
      <c r="M208" s="61"/>
      <c r="N208" s="56">
        <v>304</v>
      </c>
      <c r="O208" s="57"/>
      <c r="P208" s="57"/>
      <c r="Q208" s="57"/>
      <c r="R208" s="57"/>
      <c r="S208" s="95"/>
      <c r="T208" s="56">
        <v>304</v>
      </c>
      <c r="U208" s="57"/>
      <c r="V208" s="57"/>
      <c r="W208" s="57"/>
      <c r="X208" s="57"/>
      <c r="Y208" s="95"/>
      <c r="Z208" s="56">
        <v>304</v>
      </c>
      <c r="AA208" s="57"/>
      <c r="AB208" s="57"/>
      <c r="AC208" s="57"/>
      <c r="AD208" s="57"/>
      <c r="AE208" s="58"/>
    </row>
    <row r="209" spans="1:31" ht="15.95" customHeight="1">
      <c r="A209" s="59" t="s">
        <v>64</v>
      </c>
      <c r="B209" s="60"/>
      <c r="C209" s="60"/>
      <c r="D209" s="60"/>
      <c r="E209" s="60"/>
      <c r="F209" s="60"/>
      <c r="G209" s="60"/>
      <c r="H209" s="60"/>
      <c r="I209" s="60"/>
      <c r="J209" s="60"/>
      <c r="K209" s="60"/>
      <c r="L209" s="60"/>
      <c r="M209" s="61"/>
      <c r="N209" s="56" t="s">
        <v>162</v>
      </c>
      <c r="O209" s="57"/>
      <c r="P209" s="57"/>
      <c r="Q209" s="57"/>
      <c r="R209" s="57"/>
      <c r="S209" s="95"/>
      <c r="T209" s="56" t="s">
        <v>162</v>
      </c>
      <c r="U209" s="57"/>
      <c r="V209" s="57"/>
      <c r="W209" s="57"/>
      <c r="X209" s="57"/>
      <c r="Y209" s="95"/>
      <c r="Z209" s="56" t="s">
        <v>162</v>
      </c>
      <c r="AA209" s="57"/>
      <c r="AB209" s="57"/>
      <c r="AC209" s="57"/>
      <c r="AD209" s="57"/>
      <c r="AE209" s="58"/>
    </row>
    <row r="210" spans="1:31" ht="15.95" customHeight="1">
      <c r="A210" s="59" t="s">
        <v>65</v>
      </c>
      <c r="B210" s="60"/>
      <c r="C210" s="60"/>
      <c r="D210" s="60"/>
      <c r="E210" s="60"/>
      <c r="F210" s="60"/>
      <c r="G210" s="60"/>
      <c r="H210" s="60"/>
      <c r="I210" s="60"/>
      <c r="J210" s="60"/>
      <c r="K210" s="60"/>
      <c r="L210" s="60"/>
      <c r="M210" s="61"/>
      <c r="N210" s="56">
        <v>304</v>
      </c>
      <c r="O210" s="57"/>
      <c r="P210" s="57"/>
      <c r="Q210" s="57"/>
      <c r="R210" s="57"/>
      <c r="S210" s="95"/>
      <c r="T210" s="56">
        <v>304</v>
      </c>
      <c r="U210" s="57"/>
      <c r="V210" s="57"/>
      <c r="W210" s="57"/>
      <c r="X210" s="57"/>
      <c r="Y210" s="95"/>
      <c r="Z210" s="56">
        <v>304</v>
      </c>
      <c r="AA210" s="57"/>
      <c r="AB210" s="57"/>
      <c r="AC210" s="57"/>
      <c r="AD210" s="57"/>
      <c r="AE210" s="58"/>
    </row>
    <row r="211" spans="1:31" ht="15.95" customHeight="1">
      <c r="A211" s="59" t="s">
        <v>66</v>
      </c>
      <c r="B211" s="60"/>
      <c r="C211" s="60"/>
      <c r="D211" s="60"/>
      <c r="E211" s="60"/>
      <c r="F211" s="60"/>
      <c r="G211" s="60"/>
      <c r="H211" s="60"/>
      <c r="I211" s="60"/>
      <c r="J211" s="60"/>
      <c r="K211" s="60"/>
      <c r="L211" s="60"/>
      <c r="M211" s="61"/>
      <c r="N211" s="56" t="s">
        <v>1</v>
      </c>
      <c r="O211" s="57"/>
      <c r="P211" s="57"/>
      <c r="Q211" s="57"/>
      <c r="R211" s="57"/>
      <c r="S211" s="95"/>
      <c r="T211" s="56" t="s">
        <v>1</v>
      </c>
      <c r="U211" s="57"/>
      <c r="V211" s="57"/>
      <c r="W211" s="57"/>
      <c r="X211" s="57"/>
      <c r="Y211" s="95"/>
      <c r="Z211" s="56" t="s">
        <v>1</v>
      </c>
      <c r="AA211" s="57"/>
      <c r="AB211" s="57"/>
      <c r="AC211" s="57"/>
      <c r="AD211" s="57"/>
      <c r="AE211" s="58"/>
    </row>
    <row r="212" spans="1:31" ht="15.95" customHeight="1">
      <c r="A212" s="59" t="s">
        <v>26</v>
      </c>
      <c r="B212" s="60"/>
      <c r="C212" s="60"/>
      <c r="D212" s="60"/>
      <c r="E212" s="60"/>
      <c r="F212" s="60"/>
      <c r="G212" s="60"/>
      <c r="H212" s="60"/>
      <c r="I212" s="60"/>
      <c r="J212" s="60"/>
      <c r="K212" s="60"/>
      <c r="L212" s="60"/>
      <c r="M212" s="61"/>
      <c r="N212" s="56" t="s">
        <v>1</v>
      </c>
      <c r="O212" s="57"/>
      <c r="P212" s="57"/>
      <c r="Q212" s="57"/>
      <c r="R212" s="57"/>
      <c r="S212" s="95"/>
      <c r="T212" s="56" t="s">
        <v>1</v>
      </c>
      <c r="U212" s="57"/>
      <c r="V212" s="57"/>
      <c r="W212" s="57"/>
      <c r="X212" s="57"/>
      <c r="Y212" s="95"/>
      <c r="Z212" s="56" t="s">
        <v>1</v>
      </c>
      <c r="AA212" s="57"/>
      <c r="AB212" s="57"/>
      <c r="AC212" s="57"/>
      <c r="AD212" s="57"/>
      <c r="AE212" s="58"/>
    </row>
    <row r="213" spans="1:31" ht="15.95" customHeight="1">
      <c r="A213" s="59" t="s">
        <v>25</v>
      </c>
      <c r="B213" s="60"/>
      <c r="C213" s="60"/>
      <c r="D213" s="60"/>
      <c r="E213" s="60"/>
      <c r="F213" s="60"/>
      <c r="G213" s="60"/>
      <c r="H213" s="60"/>
      <c r="I213" s="60"/>
      <c r="J213" s="60"/>
      <c r="K213" s="60"/>
      <c r="L213" s="60"/>
      <c r="M213" s="61"/>
      <c r="N213" s="56" t="s">
        <v>3</v>
      </c>
      <c r="O213" s="57"/>
      <c r="P213" s="57"/>
      <c r="Q213" s="57"/>
      <c r="R213" s="57"/>
      <c r="S213" s="95"/>
      <c r="T213" s="56" t="s">
        <v>3</v>
      </c>
      <c r="U213" s="57"/>
      <c r="V213" s="57"/>
      <c r="W213" s="57"/>
      <c r="X213" s="57"/>
      <c r="Y213" s="95"/>
      <c r="Z213" s="56" t="s">
        <v>3</v>
      </c>
      <c r="AA213" s="57"/>
      <c r="AB213" s="57"/>
      <c r="AC213" s="57"/>
      <c r="AD213" s="57"/>
      <c r="AE213" s="58"/>
    </row>
    <row r="214" spans="1:31" ht="15.95" customHeight="1">
      <c r="A214" s="59" t="s">
        <v>24</v>
      </c>
      <c r="B214" s="60"/>
      <c r="C214" s="60"/>
      <c r="D214" s="60"/>
      <c r="E214" s="60"/>
      <c r="F214" s="60"/>
      <c r="G214" s="60"/>
      <c r="H214" s="60"/>
      <c r="I214" s="60"/>
      <c r="J214" s="60"/>
      <c r="K214" s="60"/>
      <c r="L214" s="60"/>
      <c r="M214" s="61"/>
      <c r="N214" s="56" t="s">
        <v>2</v>
      </c>
      <c r="O214" s="57"/>
      <c r="P214" s="57"/>
      <c r="Q214" s="57"/>
      <c r="R214" s="57"/>
      <c r="S214" s="95"/>
      <c r="T214" s="56" t="s">
        <v>2</v>
      </c>
      <c r="U214" s="57"/>
      <c r="V214" s="57"/>
      <c r="W214" s="57"/>
      <c r="X214" s="57"/>
      <c r="Y214" s="95"/>
      <c r="Z214" s="56" t="s">
        <v>2</v>
      </c>
      <c r="AA214" s="57"/>
      <c r="AB214" s="57"/>
      <c r="AC214" s="57"/>
      <c r="AD214" s="57"/>
      <c r="AE214" s="58"/>
    </row>
    <row r="215" spans="1:31" ht="15.95" customHeight="1">
      <c r="A215" s="59" t="s">
        <v>67</v>
      </c>
      <c r="B215" s="60"/>
      <c r="C215" s="60"/>
      <c r="D215" s="60"/>
      <c r="E215" s="60"/>
      <c r="F215" s="60"/>
      <c r="G215" s="60"/>
      <c r="H215" s="60"/>
      <c r="I215" s="60"/>
      <c r="J215" s="60"/>
      <c r="K215" s="60"/>
      <c r="L215" s="60"/>
      <c r="M215" s="61"/>
      <c r="N215" s="56" t="s">
        <v>163</v>
      </c>
      <c r="O215" s="57"/>
      <c r="P215" s="57"/>
      <c r="Q215" s="57"/>
      <c r="R215" s="57"/>
      <c r="S215" s="95"/>
      <c r="T215" s="56" t="s">
        <v>163</v>
      </c>
      <c r="U215" s="57"/>
      <c r="V215" s="57"/>
      <c r="W215" s="57"/>
      <c r="X215" s="57"/>
      <c r="Y215" s="95"/>
      <c r="Z215" s="56" t="s">
        <v>163</v>
      </c>
      <c r="AA215" s="57"/>
      <c r="AB215" s="57"/>
      <c r="AC215" s="57"/>
      <c r="AD215" s="57"/>
      <c r="AE215" s="58"/>
    </row>
    <row r="216" spans="1:31" ht="15.95" customHeight="1">
      <c r="A216" s="59" t="s">
        <v>68</v>
      </c>
      <c r="B216" s="60"/>
      <c r="C216" s="60"/>
      <c r="D216" s="60"/>
      <c r="E216" s="60"/>
      <c r="F216" s="60"/>
      <c r="G216" s="60"/>
      <c r="H216" s="60"/>
      <c r="I216" s="60"/>
      <c r="J216" s="60"/>
      <c r="K216" s="60"/>
      <c r="L216" s="60"/>
      <c r="M216" s="61"/>
      <c r="N216" s="56" t="s">
        <v>164</v>
      </c>
      <c r="O216" s="57"/>
      <c r="P216" s="57"/>
      <c r="Q216" s="57"/>
      <c r="R216" s="57"/>
      <c r="S216" s="95"/>
      <c r="T216" s="56" t="s">
        <v>164</v>
      </c>
      <c r="U216" s="57"/>
      <c r="V216" s="57"/>
      <c r="W216" s="57"/>
      <c r="X216" s="57"/>
      <c r="Y216" s="95"/>
      <c r="Z216" s="56" t="s">
        <v>164</v>
      </c>
      <c r="AA216" s="57"/>
      <c r="AB216" s="57"/>
      <c r="AC216" s="57"/>
      <c r="AD216" s="57"/>
      <c r="AE216" s="58"/>
    </row>
    <row r="217" spans="1:31" ht="15.95" customHeight="1">
      <c r="A217" s="5" t="s">
        <v>57</v>
      </c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7"/>
      <c r="N217" s="56" t="s">
        <v>165</v>
      </c>
      <c r="O217" s="57"/>
      <c r="P217" s="57"/>
      <c r="Q217" s="57"/>
      <c r="R217" s="57"/>
      <c r="S217" s="95"/>
      <c r="T217" s="56" t="s">
        <v>165</v>
      </c>
      <c r="U217" s="57"/>
      <c r="V217" s="57"/>
      <c r="W217" s="57"/>
      <c r="X217" s="57"/>
      <c r="Y217" s="95"/>
      <c r="Z217" s="56" t="s">
        <v>165</v>
      </c>
      <c r="AA217" s="57"/>
      <c r="AB217" s="57"/>
      <c r="AC217" s="57"/>
      <c r="AD217" s="57"/>
      <c r="AE217" s="58"/>
    </row>
    <row r="218" spans="1:31" ht="15.95" customHeight="1" thickBot="1">
      <c r="A218" s="5" t="s">
        <v>23</v>
      </c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7"/>
      <c r="N218" s="11"/>
      <c r="O218" s="12"/>
      <c r="P218" s="12"/>
      <c r="Q218" s="12"/>
      <c r="R218" s="12"/>
      <c r="S218" s="12"/>
      <c r="T218" s="11"/>
      <c r="U218" s="12"/>
      <c r="V218" s="12"/>
      <c r="W218" s="12"/>
      <c r="X218" s="12"/>
      <c r="Y218" s="12"/>
      <c r="Z218" s="11"/>
      <c r="AA218" s="12"/>
      <c r="AB218" s="12"/>
      <c r="AC218" s="12"/>
      <c r="AD218" s="12"/>
      <c r="AE218" s="15"/>
    </row>
    <row r="219" spans="1:31" ht="15.95" customHeight="1" thickBot="1">
      <c r="A219" s="102" t="s">
        <v>166</v>
      </c>
      <c r="B219" s="103"/>
      <c r="C219" s="103"/>
      <c r="D219" s="103"/>
      <c r="E219" s="103"/>
      <c r="F219" s="103"/>
      <c r="G219" s="103"/>
      <c r="H219" s="103"/>
      <c r="I219" s="103"/>
      <c r="J219" s="103"/>
      <c r="K219" s="103"/>
      <c r="L219" s="103"/>
      <c r="M219" s="103"/>
      <c r="N219" s="103"/>
      <c r="O219" s="103"/>
      <c r="P219" s="103"/>
      <c r="Q219" s="103"/>
      <c r="R219" s="103"/>
      <c r="S219" s="103"/>
      <c r="T219" s="103"/>
      <c r="U219" s="103"/>
      <c r="V219" s="103"/>
      <c r="W219" s="103"/>
      <c r="X219" s="103"/>
      <c r="Y219" s="103"/>
      <c r="Z219" s="103"/>
      <c r="AA219" s="103"/>
      <c r="AB219" s="103"/>
      <c r="AC219" s="103"/>
      <c r="AD219" s="103"/>
      <c r="AE219" s="104"/>
    </row>
    <row r="220" spans="1:31" ht="15.95" customHeight="1">
      <c r="A220" s="17" t="s">
        <v>33</v>
      </c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9"/>
      <c r="N220" s="20" t="s">
        <v>195</v>
      </c>
      <c r="O220" s="21"/>
      <c r="P220" s="21"/>
      <c r="Q220" s="21"/>
      <c r="R220" s="21"/>
      <c r="S220" s="22"/>
      <c r="T220" s="20" t="s">
        <v>196</v>
      </c>
      <c r="U220" s="21"/>
      <c r="V220" s="21"/>
      <c r="W220" s="21"/>
      <c r="X220" s="21"/>
      <c r="Y220" s="22"/>
      <c r="Z220" s="23" t="s">
        <v>197</v>
      </c>
      <c r="AA220" s="23"/>
      <c r="AB220" s="23"/>
      <c r="AC220" s="23"/>
      <c r="AD220" s="23"/>
      <c r="AE220" s="24"/>
    </row>
    <row r="221" spans="1:31" ht="15.95" customHeight="1">
      <c r="A221" s="5" t="s">
        <v>32</v>
      </c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7"/>
      <c r="N221" s="11" t="s">
        <v>198</v>
      </c>
      <c r="O221" s="12"/>
      <c r="P221" s="12"/>
      <c r="Q221" s="12"/>
      <c r="R221" s="12"/>
      <c r="S221" s="12"/>
      <c r="T221" s="105" t="s">
        <v>45</v>
      </c>
      <c r="U221" s="12"/>
      <c r="V221" s="12"/>
      <c r="W221" s="12"/>
      <c r="X221" s="12"/>
      <c r="Y221" s="12"/>
      <c r="Z221" s="11" t="s">
        <v>199</v>
      </c>
      <c r="AA221" s="12"/>
      <c r="AB221" s="12"/>
      <c r="AC221" s="12"/>
      <c r="AD221" s="12"/>
      <c r="AE221" s="15"/>
    </row>
    <row r="222" spans="1:31" ht="15.95" customHeight="1">
      <c r="A222" s="8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10"/>
      <c r="N222" s="13"/>
      <c r="O222" s="14"/>
      <c r="P222" s="14"/>
      <c r="Q222" s="14"/>
      <c r="R222" s="14"/>
      <c r="S222" s="14"/>
      <c r="T222" s="13"/>
      <c r="U222" s="14"/>
      <c r="V222" s="14"/>
      <c r="W222" s="14"/>
      <c r="X222" s="14"/>
      <c r="Y222" s="14"/>
      <c r="Z222" s="13"/>
      <c r="AA222" s="14"/>
      <c r="AB222" s="14"/>
      <c r="AC222" s="14"/>
      <c r="AD222" s="14"/>
      <c r="AE222" s="16"/>
    </row>
    <row r="223" spans="1:31" ht="15.95" customHeight="1">
      <c r="A223" s="59" t="s">
        <v>61</v>
      </c>
      <c r="B223" s="60"/>
      <c r="C223" s="60"/>
      <c r="D223" s="60"/>
      <c r="E223" s="60"/>
      <c r="F223" s="60"/>
      <c r="G223" s="60"/>
      <c r="H223" s="60"/>
      <c r="I223" s="60"/>
      <c r="J223" s="60"/>
      <c r="K223" s="60"/>
      <c r="L223" s="60"/>
      <c r="M223" s="61"/>
      <c r="N223" s="55" t="s">
        <v>245</v>
      </c>
      <c r="O223" s="55"/>
      <c r="P223" s="55"/>
      <c r="Q223" s="55"/>
      <c r="R223" s="55"/>
      <c r="S223" s="55"/>
      <c r="T223" s="55" t="s">
        <v>244</v>
      </c>
      <c r="U223" s="55"/>
      <c r="V223" s="55"/>
      <c r="W223" s="55"/>
      <c r="X223" s="55"/>
      <c r="Y223" s="55"/>
      <c r="Z223" s="56" t="s">
        <v>244</v>
      </c>
      <c r="AA223" s="57"/>
      <c r="AB223" s="57"/>
      <c r="AC223" s="57"/>
      <c r="AD223" s="57"/>
      <c r="AE223" s="58"/>
    </row>
    <row r="224" spans="1:31" ht="15.95" customHeight="1">
      <c r="A224" s="8" t="s">
        <v>55</v>
      </c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10"/>
      <c r="N224" s="55" t="s">
        <v>200</v>
      </c>
      <c r="O224" s="55"/>
      <c r="P224" s="55"/>
      <c r="Q224" s="55"/>
      <c r="R224" s="55"/>
      <c r="S224" s="55"/>
      <c r="T224" s="55" t="s">
        <v>201</v>
      </c>
      <c r="U224" s="55"/>
      <c r="V224" s="55"/>
      <c r="W224" s="55"/>
      <c r="X224" s="55"/>
      <c r="Y224" s="55"/>
      <c r="Z224" s="56" t="s">
        <v>202</v>
      </c>
      <c r="AA224" s="57"/>
      <c r="AB224" s="57"/>
      <c r="AC224" s="57"/>
      <c r="AD224" s="57"/>
      <c r="AE224" s="58"/>
    </row>
    <row r="225" spans="1:48" ht="15.95" customHeight="1">
      <c r="A225" s="8" t="s">
        <v>127</v>
      </c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10"/>
      <c r="N225" s="55" t="s">
        <v>167</v>
      </c>
      <c r="O225" s="55"/>
      <c r="P225" s="55"/>
      <c r="Q225" s="55"/>
      <c r="R225" s="55"/>
      <c r="S225" s="55"/>
      <c r="T225" s="55" t="s">
        <v>168</v>
      </c>
      <c r="U225" s="55"/>
      <c r="V225" s="55"/>
      <c r="W225" s="55"/>
      <c r="X225" s="55"/>
      <c r="Y225" s="55"/>
      <c r="Z225" s="56" t="s">
        <v>169</v>
      </c>
      <c r="AA225" s="57"/>
      <c r="AB225" s="57"/>
      <c r="AC225" s="57"/>
      <c r="AD225" s="57"/>
      <c r="AE225" s="58"/>
    </row>
    <row r="226" spans="1:48" ht="15.95" customHeight="1">
      <c r="A226" s="8" t="s">
        <v>131</v>
      </c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10"/>
      <c r="N226" s="55" t="s">
        <v>170</v>
      </c>
      <c r="O226" s="55"/>
      <c r="P226" s="55"/>
      <c r="Q226" s="55"/>
      <c r="R226" s="55"/>
      <c r="S226" s="55"/>
      <c r="T226" s="55" t="s">
        <v>171</v>
      </c>
      <c r="U226" s="55"/>
      <c r="V226" s="55"/>
      <c r="W226" s="55"/>
      <c r="X226" s="55"/>
      <c r="Y226" s="55"/>
      <c r="Z226" s="56" t="s">
        <v>172</v>
      </c>
      <c r="AA226" s="57"/>
      <c r="AB226" s="57"/>
      <c r="AC226" s="57"/>
      <c r="AD226" s="57"/>
      <c r="AE226" s="58"/>
    </row>
    <row r="227" spans="1:48" ht="15.95" customHeight="1">
      <c r="A227" s="52" t="s">
        <v>31</v>
      </c>
      <c r="B227" s="53"/>
      <c r="C227" s="53"/>
      <c r="D227" s="53"/>
      <c r="E227" s="53"/>
      <c r="F227" s="53"/>
      <c r="G227" s="53"/>
      <c r="H227" s="53"/>
      <c r="I227" s="53"/>
      <c r="J227" s="53"/>
      <c r="K227" s="53"/>
      <c r="L227" s="53"/>
      <c r="M227" s="53"/>
      <c r="N227" s="53"/>
      <c r="O227" s="53"/>
      <c r="P227" s="53"/>
      <c r="Q227" s="53"/>
      <c r="R227" s="53"/>
      <c r="S227" s="53"/>
      <c r="T227" s="53"/>
      <c r="U227" s="53"/>
      <c r="V227" s="53"/>
      <c r="W227" s="53"/>
      <c r="X227" s="53"/>
      <c r="Y227" s="53"/>
      <c r="Z227" s="53"/>
      <c r="AA227" s="53"/>
      <c r="AB227" s="53"/>
      <c r="AC227" s="53"/>
      <c r="AD227" s="53"/>
      <c r="AE227" s="54"/>
    </row>
    <row r="228" spans="1:48" ht="15.95" customHeight="1">
      <c r="A228" s="59" t="s">
        <v>30</v>
      </c>
      <c r="B228" s="60"/>
      <c r="C228" s="60"/>
      <c r="D228" s="60"/>
      <c r="E228" s="60"/>
      <c r="F228" s="60"/>
      <c r="G228" s="60"/>
      <c r="H228" s="60"/>
      <c r="I228" s="60"/>
      <c r="J228" s="60"/>
      <c r="K228" s="60"/>
      <c r="L228" s="60"/>
      <c r="M228" s="61"/>
      <c r="N228" s="106" t="s">
        <v>19</v>
      </c>
      <c r="O228" s="55"/>
      <c r="P228" s="55"/>
      <c r="Q228" s="55"/>
      <c r="R228" s="55"/>
      <c r="S228" s="55"/>
      <c r="T228" s="57" t="s">
        <v>135</v>
      </c>
      <c r="U228" s="57"/>
      <c r="V228" s="57"/>
      <c r="W228" s="57"/>
      <c r="X228" s="57"/>
      <c r="Y228" s="57"/>
      <c r="Z228" s="66" t="s">
        <v>22</v>
      </c>
      <c r="AA228" s="57"/>
      <c r="AB228" s="57"/>
      <c r="AC228" s="57"/>
      <c r="AD228" s="57"/>
      <c r="AE228" s="58"/>
    </row>
    <row r="229" spans="1:48" ht="15.95" customHeight="1">
      <c r="A229" s="63" t="s">
        <v>29</v>
      </c>
      <c r="B229" s="64"/>
      <c r="C229" s="64"/>
      <c r="D229" s="64"/>
      <c r="E229" s="64"/>
      <c r="F229" s="64"/>
      <c r="G229" s="64"/>
      <c r="H229" s="64"/>
      <c r="I229" s="64"/>
      <c r="J229" s="64"/>
      <c r="K229" s="64"/>
      <c r="L229" s="64"/>
      <c r="M229" s="65"/>
      <c r="N229" s="55" t="s">
        <v>34</v>
      </c>
      <c r="O229" s="55"/>
      <c r="P229" s="55"/>
      <c r="Q229" s="55"/>
      <c r="R229" s="55"/>
      <c r="S229" s="55"/>
      <c r="T229" s="55" t="s">
        <v>35</v>
      </c>
      <c r="U229" s="55"/>
      <c r="V229" s="55"/>
      <c r="W229" s="55"/>
      <c r="X229" s="55"/>
      <c r="Y229" s="55"/>
      <c r="Z229" s="55" t="s">
        <v>36</v>
      </c>
      <c r="AA229" s="55"/>
      <c r="AB229" s="55"/>
      <c r="AC229" s="55"/>
      <c r="AD229" s="55"/>
      <c r="AE229" s="62"/>
    </row>
    <row r="230" spans="1:48" ht="15.95" customHeight="1">
      <c r="A230" s="5" t="s">
        <v>28</v>
      </c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7"/>
      <c r="N230" s="55" t="s">
        <v>37</v>
      </c>
      <c r="O230" s="55"/>
      <c r="P230" s="55"/>
      <c r="Q230" s="55"/>
      <c r="R230" s="55"/>
      <c r="S230" s="55"/>
      <c r="T230" s="55" t="s">
        <v>38</v>
      </c>
      <c r="U230" s="55"/>
      <c r="V230" s="55"/>
      <c r="W230" s="55"/>
      <c r="X230" s="55"/>
      <c r="Y230" s="55"/>
      <c r="Z230" s="55" t="s">
        <v>39</v>
      </c>
      <c r="AA230" s="55"/>
      <c r="AB230" s="55"/>
      <c r="AC230" s="55"/>
      <c r="AD230" s="55"/>
      <c r="AE230" s="62"/>
    </row>
    <row r="231" spans="1:48" ht="15.95" customHeight="1">
      <c r="A231" s="5" t="s">
        <v>136</v>
      </c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7"/>
      <c r="N231" s="55" t="s">
        <v>173</v>
      </c>
      <c r="O231" s="55"/>
      <c r="P231" s="55"/>
      <c r="Q231" s="55"/>
      <c r="R231" s="55"/>
      <c r="S231" s="55"/>
      <c r="T231" s="55" t="s">
        <v>174</v>
      </c>
      <c r="U231" s="55"/>
      <c r="V231" s="55"/>
      <c r="W231" s="55"/>
      <c r="X231" s="55"/>
      <c r="Y231" s="55"/>
      <c r="Z231" s="55" t="s">
        <v>175</v>
      </c>
      <c r="AA231" s="55"/>
      <c r="AB231" s="55"/>
      <c r="AC231" s="55"/>
      <c r="AD231" s="55"/>
      <c r="AE231" s="62"/>
    </row>
    <row r="232" spans="1:48" ht="15.95" customHeight="1">
      <c r="A232" s="5" t="s">
        <v>139</v>
      </c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7"/>
      <c r="N232" s="55" t="s">
        <v>176</v>
      </c>
      <c r="O232" s="55"/>
      <c r="P232" s="55"/>
      <c r="Q232" s="55"/>
      <c r="R232" s="55"/>
      <c r="S232" s="55"/>
      <c r="T232" s="55" t="s">
        <v>225</v>
      </c>
      <c r="U232" s="55"/>
      <c r="V232" s="55"/>
      <c r="W232" s="55"/>
      <c r="X232" s="55"/>
      <c r="Y232" s="55"/>
      <c r="Z232" s="55" t="s">
        <v>177</v>
      </c>
      <c r="AA232" s="55"/>
      <c r="AB232" s="55"/>
      <c r="AC232" s="55"/>
      <c r="AD232" s="55"/>
      <c r="AE232" s="62"/>
    </row>
    <row r="233" spans="1:48" s="2" customFormat="1" ht="15.95" customHeight="1">
      <c r="A233" s="86" t="s">
        <v>81</v>
      </c>
      <c r="B233" s="87"/>
      <c r="C233" s="88"/>
      <c r="D233" s="77" t="s">
        <v>141</v>
      </c>
      <c r="E233" s="78"/>
      <c r="F233" s="78"/>
      <c r="G233" s="78"/>
      <c r="H233" s="78"/>
      <c r="I233" s="79"/>
      <c r="J233" s="83" t="s">
        <v>142</v>
      </c>
      <c r="K233" s="84"/>
      <c r="L233" s="84"/>
      <c r="M233" s="85"/>
      <c r="N233" s="55" t="s">
        <v>178</v>
      </c>
      <c r="O233" s="55"/>
      <c r="P233" s="55"/>
      <c r="Q233" s="55"/>
      <c r="R233" s="55"/>
      <c r="S233" s="55"/>
      <c r="T233" s="55" t="s">
        <v>20</v>
      </c>
      <c r="U233" s="55"/>
      <c r="V233" s="55"/>
      <c r="W233" s="55"/>
      <c r="X233" s="55"/>
      <c r="Y233" s="55"/>
      <c r="Z233" s="55" t="s">
        <v>179</v>
      </c>
      <c r="AA233" s="55"/>
      <c r="AB233" s="55"/>
      <c r="AC233" s="55"/>
      <c r="AD233" s="55"/>
      <c r="AE233" s="62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</row>
    <row r="234" spans="1:48" s="2" customFormat="1" ht="15.95" customHeight="1">
      <c r="A234" s="89"/>
      <c r="B234" s="90"/>
      <c r="C234" s="91"/>
      <c r="D234" s="77" t="s">
        <v>144</v>
      </c>
      <c r="E234" s="78"/>
      <c r="F234" s="78"/>
      <c r="G234" s="78"/>
      <c r="H234" s="78"/>
      <c r="I234" s="79"/>
      <c r="J234" s="83" t="s">
        <v>145</v>
      </c>
      <c r="K234" s="84"/>
      <c r="L234" s="84"/>
      <c r="M234" s="85"/>
      <c r="N234" s="55" t="s">
        <v>180</v>
      </c>
      <c r="O234" s="55"/>
      <c r="P234" s="55"/>
      <c r="Q234" s="55"/>
      <c r="R234" s="55"/>
      <c r="S234" s="55"/>
      <c r="T234" s="55" t="s">
        <v>181</v>
      </c>
      <c r="U234" s="55"/>
      <c r="V234" s="55"/>
      <c r="W234" s="55"/>
      <c r="X234" s="55"/>
      <c r="Y234" s="55"/>
      <c r="Z234" s="55" t="s">
        <v>182</v>
      </c>
      <c r="AA234" s="55"/>
      <c r="AB234" s="55"/>
      <c r="AC234" s="55"/>
      <c r="AD234" s="55"/>
      <c r="AE234" s="62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</row>
    <row r="235" spans="1:48" s="2" customFormat="1" ht="15.95" customHeight="1">
      <c r="A235" s="92"/>
      <c r="B235" s="93"/>
      <c r="C235" s="94"/>
      <c r="D235" s="77" t="s">
        <v>123</v>
      </c>
      <c r="E235" s="78"/>
      <c r="F235" s="78"/>
      <c r="G235" s="78"/>
      <c r="H235" s="78"/>
      <c r="I235" s="79"/>
      <c r="J235" s="80" t="s">
        <v>148</v>
      </c>
      <c r="K235" s="81"/>
      <c r="L235" s="81"/>
      <c r="M235" s="82"/>
      <c r="N235" s="55"/>
      <c r="O235" s="55"/>
      <c r="P235" s="55"/>
      <c r="Q235" s="55"/>
      <c r="R235" s="55"/>
      <c r="S235" s="55"/>
      <c r="T235" s="55"/>
      <c r="U235" s="55"/>
      <c r="V235" s="55"/>
      <c r="W235" s="55"/>
      <c r="X235" s="55"/>
      <c r="Y235" s="55"/>
      <c r="Z235" s="56"/>
      <c r="AA235" s="57"/>
      <c r="AB235" s="57"/>
      <c r="AC235" s="57"/>
      <c r="AD235" s="57"/>
      <c r="AE235" s="58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</row>
    <row r="236" spans="1:48" s="3" customFormat="1" ht="15.95" customHeight="1">
      <c r="A236" s="74" t="s">
        <v>149</v>
      </c>
      <c r="B236" s="75"/>
      <c r="C236" s="75"/>
      <c r="D236" s="75"/>
      <c r="E236" s="75"/>
      <c r="F236" s="75"/>
      <c r="G236" s="75"/>
      <c r="H236" s="75"/>
      <c r="I236" s="75"/>
      <c r="J236" s="75"/>
      <c r="K236" s="75"/>
      <c r="L236" s="75"/>
      <c r="M236" s="75"/>
      <c r="N236" s="75"/>
      <c r="O236" s="75"/>
      <c r="P236" s="75"/>
      <c r="Q236" s="75"/>
      <c r="R236" s="75"/>
      <c r="S236" s="75"/>
      <c r="T236" s="75"/>
      <c r="U236" s="75"/>
      <c r="V236" s="75"/>
      <c r="W236" s="75"/>
      <c r="X236" s="75"/>
      <c r="Y236" s="75"/>
      <c r="Z236" s="75"/>
      <c r="AA236" s="75"/>
      <c r="AB236" s="75"/>
      <c r="AC236" s="75"/>
      <c r="AD236" s="75"/>
      <c r="AE236" s="76"/>
    </row>
    <row r="237" spans="1:48" s="3" customFormat="1" ht="15.95" customHeight="1">
      <c r="A237" s="67" t="s">
        <v>150</v>
      </c>
      <c r="B237" s="68"/>
      <c r="C237" s="68"/>
      <c r="D237" s="68"/>
      <c r="E237" s="68"/>
      <c r="F237" s="68"/>
      <c r="G237" s="68"/>
      <c r="H237" s="68"/>
      <c r="I237" s="68"/>
      <c r="J237" s="68"/>
      <c r="K237" s="68"/>
      <c r="L237" s="68"/>
      <c r="M237" s="69"/>
      <c r="N237" s="70" t="s">
        <v>183</v>
      </c>
      <c r="O237" s="71"/>
      <c r="P237" s="71"/>
      <c r="Q237" s="71"/>
      <c r="R237" s="71"/>
      <c r="S237" s="72"/>
      <c r="T237" s="71" t="s">
        <v>184</v>
      </c>
      <c r="U237" s="71"/>
      <c r="V237" s="71"/>
      <c r="W237" s="71"/>
      <c r="X237" s="71"/>
      <c r="Y237" s="71"/>
      <c r="Z237" s="70" t="s">
        <v>185</v>
      </c>
      <c r="AA237" s="71"/>
      <c r="AB237" s="71"/>
      <c r="AC237" s="71"/>
      <c r="AD237" s="71"/>
      <c r="AE237" s="73"/>
    </row>
    <row r="238" spans="1:48" s="3" customFormat="1" ht="15.95" customHeight="1">
      <c r="A238" s="67" t="s">
        <v>154</v>
      </c>
      <c r="B238" s="68"/>
      <c r="C238" s="68"/>
      <c r="D238" s="68"/>
      <c r="E238" s="68"/>
      <c r="F238" s="68"/>
      <c r="G238" s="68"/>
      <c r="H238" s="68"/>
      <c r="I238" s="68"/>
      <c r="J238" s="68"/>
      <c r="K238" s="68"/>
      <c r="L238" s="68"/>
      <c r="M238" s="69"/>
      <c r="N238" s="70"/>
      <c r="O238" s="71"/>
      <c r="P238" s="71"/>
      <c r="Q238" s="71"/>
      <c r="R238" s="71"/>
      <c r="S238" s="72"/>
      <c r="T238" s="71"/>
      <c r="U238" s="71"/>
      <c r="V238" s="71"/>
      <c r="W238" s="71"/>
      <c r="X238" s="71"/>
      <c r="Y238" s="71"/>
      <c r="Z238" s="70"/>
      <c r="AA238" s="71"/>
      <c r="AB238" s="71"/>
      <c r="AC238" s="71"/>
      <c r="AD238" s="71"/>
      <c r="AE238" s="73"/>
    </row>
    <row r="239" spans="1:48" s="3" customFormat="1" ht="15.95" customHeight="1">
      <c r="A239" s="67" t="s">
        <v>155</v>
      </c>
      <c r="B239" s="68"/>
      <c r="C239" s="68"/>
      <c r="D239" s="68"/>
      <c r="E239" s="68"/>
      <c r="F239" s="68"/>
      <c r="G239" s="68"/>
      <c r="H239" s="68"/>
      <c r="I239" s="68"/>
      <c r="J239" s="68"/>
      <c r="K239" s="68"/>
      <c r="L239" s="68"/>
      <c r="M239" s="69"/>
      <c r="N239" s="70"/>
      <c r="O239" s="71"/>
      <c r="P239" s="71"/>
      <c r="Q239" s="71"/>
      <c r="R239" s="71"/>
      <c r="S239" s="72"/>
      <c r="T239" s="71"/>
      <c r="U239" s="71"/>
      <c r="V239" s="71"/>
      <c r="W239" s="71"/>
      <c r="X239" s="71"/>
      <c r="Y239" s="71"/>
      <c r="Z239" s="70"/>
      <c r="AA239" s="71"/>
      <c r="AB239" s="71"/>
      <c r="AC239" s="71"/>
      <c r="AD239" s="71"/>
      <c r="AE239" s="73"/>
    </row>
    <row r="240" spans="1:48" s="3" customFormat="1" ht="15.95" customHeight="1">
      <c r="A240" s="67" t="s">
        <v>156</v>
      </c>
      <c r="B240" s="68"/>
      <c r="C240" s="68"/>
      <c r="D240" s="68"/>
      <c r="E240" s="68"/>
      <c r="F240" s="68"/>
      <c r="G240" s="68"/>
      <c r="H240" s="68"/>
      <c r="I240" s="68"/>
      <c r="J240" s="68"/>
      <c r="K240" s="68"/>
      <c r="L240" s="68"/>
      <c r="M240" s="69"/>
      <c r="N240" s="70"/>
      <c r="O240" s="71"/>
      <c r="P240" s="71"/>
      <c r="Q240" s="71"/>
      <c r="R240" s="71"/>
      <c r="S240" s="72"/>
      <c r="T240" s="71"/>
      <c r="U240" s="71"/>
      <c r="V240" s="71"/>
      <c r="W240" s="71"/>
      <c r="X240" s="71"/>
      <c r="Y240" s="71"/>
      <c r="Z240" s="70"/>
      <c r="AA240" s="71"/>
      <c r="AB240" s="71"/>
      <c r="AC240" s="71"/>
      <c r="AD240" s="71"/>
      <c r="AE240" s="73"/>
    </row>
    <row r="241" spans="1:31" s="3" customFormat="1" ht="15.95" customHeight="1">
      <c r="A241" s="67" t="s">
        <v>157</v>
      </c>
      <c r="B241" s="68"/>
      <c r="C241" s="68"/>
      <c r="D241" s="68"/>
      <c r="E241" s="68"/>
      <c r="F241" s="68"/>
      <c r="G241" s="68"/>
      <c r="H241" s="68"/>
      <c r="I241" s="68"/>
      <c r="J241" s="68"/>
      <c r="K241" s="68"/>
      <c r="L241" s="68"/>
      <c r="M241" s="69"/>
      <c r="N241" s="70"/>
      <c r="O241" s="71"/>
      <c r="P241" s="71"/>
      <c r="Q241" s="71"/>
      <c r="R241" s="71"/>
      <c r="S241" s="72"/>
      <c r="T241" s="71"/>
      <c r="U241" s="71"/>
      <c r="V241" s="71"/>
      <c r="W241" s="71"/>
      <c r="X241" s="71"/>
      <c r="Y241" s="71"/>
      <c r="Z241" s="70"/>
      <c r="AA241" s="71"/>
      <c r="AB241" s="71"/>
      <c r="AC241" s="71"/>
      <c r="AD241" s="71"/>
      <c r="AE241" s="73"/>
    </row>
    <row r="242" spans="1:31" s="3" customFormat="1" ht="15.95" customHeight="1">
      <c r="A242" s="67" t="s">
        <v>158</v>
      </c>
      <c r="B242" s="68"/>
      <c r="C242" s="68"/>
      <c r="D242" s="68"/>
      <c r="E242" s="68"/>
      <c r="F242" s="68"/>
      <c r="G242" s="68"/>
      <c r="H242" s="68"/>
      <c r="I242" s="68"/>
      <c r="J242" s="68"/>
      <c r="K242" s="68"/>
      <c r="L242" s="68"/>
      <c r="M242" s="69"/>
      <c r="N242" s="70" t="s">
        <v>10</v>
      </c>
      <c r="O242" s="71"/>
      <c r="P242" s="71"/>
      <c r="Q242" s="71"/>
      <c r="R242" s="71"/>
      <c r="S242" s="72"/>
      <c r="T242" s="70" t="s">
        <v>10</v>
      </c>
      <c r="U242" s="71"/>
      <c r="V242" s="71"/>
      <c r="W242" s="71"/>
      <c r="X242" s="71"/>
      <c r="Y242" s="72"/>
      <c r="Z242" s="70" t="s">
        <v>10</v>
      </c>
      <c r="AA242" s="71"/>
      <c r="AB242" s="71"/>
      <c r="AC242" s="71"/>
      <c r="AD242" s="71"/>
      <c r="AE242" s="73"/>
    </row>
    <row r="243" spans="1:31" s="3" customFormat="1" ht="15.95" customHeight="1">
      <c r="A243" s="67" t="s">
        <v>58</v>
      </c>
      <c r="B243" s="68"/>
      <c r="C243" s="68"/>
      <c r="D243" s="68"/>
      <c r="E243" s="68"/>
      <c r="F243" s="68"/>
      <c r="G243" s="68"/>
      <c r="H243" s="68"/>
      <c r="I243" s="68"/>
      <c r="J243" s="68"/>
      <c r="K243" s="68"/>
      <c r="L243" s="68"/>
      <c r="M243" s="69"/>
      <c r="N243" s="99" t="s">
        <v>257</v>
      </c>
      <c r="O243" s="100"/>
      <c r="P243" s="100"/>
      <c r="Q243" s="100"/>
      <c r="R243" s="100"/>
      <c r="S243" s="107"/>
      <c r="T243" s="70" t="s">
        <v>21</v>
      </c>
      <c r="U243" s="71"/>
      <c r="V243" s="71"/>
      <c r="W243" s="71"/>
      <c r="X243" s="71"/>
      <c r="Y243" s="72"/>
      <c r="Z243" s="99" t="s">
        <v>257</v>
      </c>
      <c r="AA243" s="100"/>
      <c r="AB243" s="100"/>
      <c r="AC243" s="100"/>
      <c r="AD243" s="100"/>
      <c r="AE243" s="101"/>
    </row>
    <row r="244" spans="1:31" s="3" customFormat="1" ht="15.95" customHeight="1">
      <c r="A244" s="67" t="s">
        <v>69</v>
      </c>
      <c r="B244" s="68"/>
      <c r="C244" s="68"/>
      <c r="D244" s="68"/>
      <c r="E244" s="68"/>
      <c r="F244" s="68"/>
      <c r="G244" s="68"/>
      <c r="H244" s="68"/>
      <c r="I244" s="68"/>
      <c r="J244" s="68"/>
      <c r="K244" s="68"/>
      <c r="L244" s="68"/>
      <c r="M244" s="69"/>
      <c r="N244" s="70" t="s">
        <v>186</v>
      </c>
      <c r="O244" s="71"/>
      <c r="P244" s="71"/>
      <c r="Q244" s="71"/>
      <c r="R244" s="71"/>
      <c r="S244" s="72"/>
      <c r="T244" s="70" t="s">
        <v>16</v>
      </c>
      <c r="U244" s="71"/>
      <c r="V244" s="71"/>
      <c r="W244" s="71"/>
      <c r="X244" s="71"/>
      <c r="Y244" s="72"/>
      <c r="Z244" s="70" t="s">
        <v>122</v>
      </c>
      <c r="AA244" s="71"/>
      <c r="AB244" s="71"/>
      <c r="AC244" s="71"/>
      <c r="AD244" s="71"/>
      <c r="AE244" s="73"/>
    </row>
    <row r="245" spans="1:31" s="3" customFormat="1" ht="15.95" customHeight="1">
      <c r="A245" s="67" t="s">
        <v>70</v>
      </c>
      <c r="B245" s="68"/>
      <c r="C245" s="68"/>
      <c r="D245" s="68"/>
      <c r="E245" s="68"/>
      <c r="F245" s="68"/>
      <c r="G245" s="68"/>
      <c r="H245" s="68"/>
      <c r="I245" s="68"/>
      <c r="J245" s="68"/>
      <c r="K245" s="68"/>
      <c r="L245" s="68"/>
      <c r="M245" s="69"/>
      <c r="N245" s="70" t="s">
        <v>17</v>
      </c>
      <c r="O245" s="71"/>
      <c r="P245" s="71"/>
      <c r="Q245" s="71"/>
      <c r="R245" s="71"/>
      <c r="S245" s="72"/>
      <c r="T245" s="71" t="s">
        <v>17</v>
      </c>
      <c r="U245" s="71"/>
      <c r="V245" s="71"/>
      <c r="W245" s="71"/>
      <c r="X245" s="71"/>
      <c r="Y245" s="71"/>
      <c r="Z245" s="70" t="s">
        <v>17</v>
      </c>
      <c r="AA245" s="71"/>
      <c r="AB245" s="71"/>
      <c r="AC245" s="71"/>
      <c r="AD245" s="71"/>
      <c r="AE245" s="73"/>
    </row>
    <row r="246" spans="1:31" ht="15.95" customHeight="1">
      <c r="A246" s="96" t="s">
        <v>62</v>
      </c>
      <c r="B246" s="97"/>
      <c r="C246" s="97"/>
      <c r="D246" s="97"/>
      <c r="E246" s="97"/>
      <c r="F246" s="97"/>
      <c r="G246" s="97"/>
      <c r="H246" s="97"/>
      <c r="I246" s="97"/>
      <c r="J246" s="97"/>
      <c r="K246" s="97"/>
      <c r="L246" s="97"/>
      <c r="M246" s="97"/>
      <c r="N246" s="97"/>
      <c r="O246" s="97"/>
      <c r="P246" s="97"/>
      <c r="Q246" s="97"/>
      <c r="R246" s="97"/>
      <c r="S246" s="97"/>
      <c r="T246" s="97"/>
      <c r="U246" s="97"/>
      <c r="V246" s="97"/>
      <c r="W246" s="97"/>
      <c r="X246" s="97"/>
      <c r="Y246" s="97"/>
      <c r="Z246" s="97"/>
      <c r="AA246" s="97"/>
      <c r="AB246" s="97"/>
      <c r="AC246" s="97"/>
      <c r="AD246" s="97"/>
      <c r="AE246" s="98"/>
    </row>
    <row r="247" spans="1:31" ht="15.95" customHeight="1">
      <c r="A247" s="59" t="s">
        <v>71</v>
      </c>
      <c r="B247" s="60"/>
      <c r="C247" s="60"/>
      <c r="D247" s="60"/>
      <c r="E247" s="60"/>
      <c r="F247" s="60"/>
      <c r="G247" s="60"/>
      <c r="H247" s="60"/>
      <c r="I247" s="60"/>
      <c r="J247" s="60"/>
      <c r="K247" s="60"/>
      <c r="L247" s="60"/>
      <c r="M247" s="61"/>
      <c r="N247" s="56" t="s">
        <v>160</v>
      </c>
      <c r="O247" s="57"/>
      <c r="P247" s="57"/>
      <c r="Q247" s="57"/>
      <c r="R247" s="57"/>
      <c r="S247" s="95"/>
      <c r="T247" s="66" t="s">
        <v>160</v>
      </c>
      <c r="U247" s="57"/>
      <c r="V247" s="57"/>
      <c r="W247" s="57"/>
      <c r="X247" s="57"/>
      <c r="Y247" s="95"/>
      <c r="Z247" s="66" t="s">
        <v>160</v>
      </c>
      <c r="AA247" s="57"/>
      <c r="AB247" s="57"/>
      <c r="AC247" s="57"/>
      <c r="AD247" s="57"/>
      <c r="AE247" s="58"/>
    </row>
    <row r="248" spans="1:31" ht="15.95" customHeight="1">
      <c r="A248" s="59" t="s">
        <v>27</v>
      </c>
      <c r="B248" s="60"/>
      <c r="C248" s="60"/>
      <c r="D248" s="60"/>
      <c r="E248" s="60"/>
      <c r="F248" s="60"/>
      <c r="G248" s="60"/>
      <c r="H248" s="60"/>
      <c r="I248" s="60"/>
      <c r="J248" s="60"/>
      <c r="K248" s="60"/>
      <c r="L248" s="60"/>
      <c r="M248" s="61"/>
      <c r="N248" s="56" t="s">
        <v>161</v>
      </c>
      <c r="O248" s="57"/>
      <c r="P248" s="57"/>
      <c r="Q248" s="57"/>
      <c r="R248" s="57"/>
      <c r="S248" s="95"/>
      <c r="T248" s="56" t="s">
        <v>161</v>
      </c>
      <c r="U248" s="57"/>
      <c r="V248" s="57"/>
      <c r="W248" s="57"/>
      <c r="X248" s="57"/>
      <c r="Y248" s="95"/>
      <c r="Z248" s="56" t="s">
        <v>161</v>
      </c>
      <c r="AA248" s="57"/>
      <c r="AB248" s="57"/>
      <c r="AC248" s="57"/>
      <c r="AD248" s="57"/>
      <c r="AE248" s="58"/>
    </row>
    <row r="249" spans="1:31" ht="15.95" customHeight="1">
      <c r="A249" s="59" t="s">
        <v>56</v>
      </c>
      <c r="B249" s="60"/>
      <c r="C249" s="60"/>
      <c r="D249" s="60"/>
      <c r="E249" s="60"/>
      <c r="F249" s="60"/>
      <c r="G249" s="60"/>
      <c r="H249" s="60"/>
      <c r="I249" s="60"/>
      <c r="J249" s="60"/>
      <c r="K249" s="60"/>
      <c r="L249" s="60"/>
      <c r="M249" s="61"/>
      <c r="N249" s="56" t="s">
        <v>13</v>
      </c>
      <c r="O249" s="57"/>
      <c r="P249" s="57"/>
      <c r="Q249" s="57"/>
      <c r="R249" s="57"/>
      <c r="S249" s="95"/>
      <c r="T249" s="56" t="s">
        <v>13</v>
      </c>
      <c r="U249" s="57"/>
      <c r="V249" s="57"/>
      <c r="W249" s="57"/>
      <c r="X249" s="57"/>
      <c r="Y249" s="95"/>
      <c r="Z249" s="56" t="s">
        <v>13</v>
      </c>
      <c r="AA249" s="57"/>
      <c r="AB249" s="57"/>
      <c r="AC249" s="57"/>
      <c r="AD249" s="57"/>
      <c r="AE249" s="58"/>
    </row>
    <row r="250" spans="1:31" ht="15.95" customHeight="1">
      <c r="A250" s="59" t="s">
        <v>11</v>
      </c>
      <c r="B250" s="60"/>
      <c r="C250" s="60"/>
      <c r="D250" s="60"/>
      <c r="E250" s="60"/>
      <c r="F250" s="60"/>
      <c r="G250" s="60"/>
      <c r="H250" s="60"/>
      <c r="I250" s="60"/>
      <c r="J250" s="60"/>
      <c r="K250" s="60"/>
      <c r="L250" s="60"/>
      <c r="M250" s="61"/>
      <c r="N250" s="56" t="s">
        <v>44</v>
      </c>
      <c r="O250" s="57"/>
      <c r="P250" s="57"/>
      <c r="Q250" s="57"/>
      <c r="R250" s="57"/>
      <c r="S250" s="95"/>
      <c r="T250" s="56" t="s">
        <v>0</v>
      </c>
      <c r="U250" s="57"/>
      <c r="V250" s="57"/>
      <c r="W250" s="57"/>
      <c r="X250" s="57"/>
      <c r="Y250" s="95"/>
      <c r="Z250" s="56" t="s">
        <v>0</v>
      </c>
      <c r="AA250" s="57"/>
      <c r="AB250" s="57"/>
      <c r="AC250" s="57"/>
      <c r="AD250" s="57"/>
      <c r="AE250" s="58"/>
    </row>
    <row r="251" spans="1:31" ht="15.95" customHeight="1">
      <c r="A251" s="59" t="s">
        <v>63</v>
      </c>
      <c r="B251" s="60"/>
      <c r="C251" s="60"/>
      <c r="D251" s="60"/>
      <c r="E251" s="60"/>
      <c r="F251" s="60"/>
      <c r="G251" s="60"/>
      <c r="H251" s="60"/>
      <c r="I251" s="60"/>
      <c r="J251" s="60"/>
      <c r="K251" s="60"/>
      <c r="L251" s="60"/>
      <c r="M251" s="61"/>
      <c r="N251" s="56">
        <v>304</v>
      </c>
      <c r="O251" s="57"/>
      <c r="P251" s="57"/>
      <c r="Q251" s="57"/>
      <c r="R251" s="57"/>
      <c r="S251" s="95"/>
      <c r="T251" s="56">
        <v>304</v>
      </c>
      <c r="U251" s="57"/>
      <c r="V251" s="57"/>
      <c r="W251" s="57"/>
      <c r="X251" s="57"/>
      <c r="Y251" s="95"/>
      <c r="Z251" s="56">
        <v>304</v>
      </c>
      <c r="AA251" s="57"/>
      <c r="AB251" s="57"/>
      <c r="AC251" s="57"/>
      <c r="AD251" s="57"/>
      <c r="AE251" s="58"/>
    </row>
    <row r="252" spans="1:31" ht="15.95" customHeight="1">
      <c r="A252" s="59" t="s">
        <v>64</v>
      </c>
      <c r="B252" s="60"/>
      <c r="C252" s="60"/>
      <c r="D252" s="60"/>
      <c r="E252" s="60"/>
      <c r="F252" s="60"/>
      <c r="G252" s="60"/>
      <c r="H252" s="60"/>
      <c r="I252" s="60"/>
      <c r="J252" s="60"/>
      <c r="K252" s="60"/>
      <c r="L252" s="60"/>
      <c r="M252" s="61"/>
      <c r="N252" s="56" t="s">
        <v>162</v>
      </c>
      <c r="O252" s="57"/>
      <c r="P252" s="57"/>
      <c r="Q252" s="57"/>
      <c r="R252" s="57"/>
      <c r="S252" s="95"/>
      <c r="T252" s="56" t="s">
        <v>162</v>
      </c>
      <c r="U252" s="57"/>
      <c r="V252" s="57"/>
      <c r="W252" s="57"/>
      <c r="X252" s="57"/>
      <c r="Y252" s="95"/>
      <c r="Z252" s="56" t="s">
        <v>162</v>
      </c>
      <c r="AA252" s="57"/>
      <c r="AB252" s="57"/>
      <c r="AC252" s="57"/>
      <c r="AD252" s="57"/>
      <c r="AE252" s="58"/>
    </row>
    <row r="253" spans="1:31" ht="15.95" customHeight="1">
      <c r="A253" s="59" t="s">
        <v>65</v>
      </c>
      <c r="B253" s="60"/>
      <c r="C253" s="60"/>
      <c r="D253" s="60"/>
      <c r="E253" s="60"/>
      <c r="F253" s="60"/>
      <c r="G253" s="60"/>
      <c r="H253" s="60"/>
      <c r="I253" s="60"/>
      <c r="J253" s="60"/>
      <c r="K253" s="60"/>
      <c r="L253" s="60"/>
      <c r="M253" s="61"/>
      <c r="N253" s="56">
        <v>304</v>
      </c>
      <c r="O253" s="57"/>
      <c r="P253" s="57"/>
      <c r="Q253" s="57"/>
      <c r="R253" s="57"/>
      <c r="S253" s="95"/>
      <c r="T253" s="56">
        <v>304</v>
      </c>
      <c r="U253" s="57"/>
      <c r="V253" s="57"/>
      <c r="W253" s="57"/>
      <c r="X253" s="57"/>
      <c r="Y253" s="95"/>
      <c r="Z253" s="56">
        <v>304</v>
      </c>
      <c r="AA253" s="57"/>
      <c r="AB253" s="57"/>
      <c r="AC253" s="57"/>
      <c r="AD253" s="57"/>
      <c r="AE253" s="58"/>
    </row>
    <row r="254" spans="1:31" ht="15.95" customHeight="1">
      <c r="A254" s="59" t="s">
        <v>66</v>
      </c>
      <c r="B254" s="60"/>
      <c r="C254" s="60"/>
      <c r="D254" s="60"/>
      <c r="E254" s="60"/>
      <c r="F254" s="60"/>
      <c r="G254" s="60"/>
      <c r="H254" s="60"/>
      <c r="I254" s="60"/>
      <c r="J254" s="60"/>
      <c r="K254" s="60"/>
      <c r="L254" s="60"/>
      <c r="M254" s="61"/>
      <c r="N254" s="56" t="s">
        <v>1</v>
      </c>
      <c r="O254" s="57"/>
      <c r="P254" s="57"/>
      <c r="Q254" s="57"/>
      <c r="R254" s="57"/>
      <c r="S254" s="95"/>
      <c r="T254" s="56" t="s">
        <v>1</v>
      </c>
      <c r="U254" s="57"/>
      <c r="V254" s="57"/>
      <c r="W254" s="57"/>
      <c r="X254" s="57"/>
      <c r="Y254" s="95"/>
      <c r="Z254" s="56" t="s">
        <v>1</v>
      </c>
      <c r="AA254" s="57"/>
      <c r="AB254" s="57"/>
      <c r="AC254" s="57"/>
      <c r="AD254" s="57"/>
      <c r="AE254" s="58"/>
    </row>
    <row r="255" spans="1:31" ht="15.95" customHeight="1">
      <c r="A255" s="59" t="s">
        <v>26</v>
      </c>
      <c r="B255" s="60"/>
      <c r="C255" s="60"/>
      <c r="D255" s="60"/>
      <c r="E255" s="60"/>
      <c r="F255" s="60"/>
      <c r="G255" s="60"/>
      <c r="H255" s="60"/>
      <c r="I255" s="60"/>
      <c r="J255" s="60"/>
      <c r="K255" s="60"/>
      <c r="L255" s="60"/>
      <c r="M255" s="61"/>
      <c r="N255" s="56" t="s">
        <v>1</v>
      </c>
      <c r="O255" s="57"/>
      <c r="P255" s="57"/>
      <c r="Q255" s="57"/>
      <c r="R255" s="57"/>
      <c r="S255" s="95"/>
      <c r="T255" s="56" t="s">
        <v>1</v>
      </c>
      <c r="U255" s="57"/>
      <c r="V255" s="57"/>
      <c r="W255" s="57"/>
      <c r="X255" s="57"/>
      <c r="Y255" s="95"/>
      <c r="Z255" s="56" t="s">
        <v>1</v>
      </c>
      <c r="AA255" s="57"/>
      <c r="AB255" s="57"/>
      <c r="AC255" s="57"/>
      <c r="AD255" s="57"/>
      <c r="AE255" s="58"/>
    </row>
    <row r="256" spans="1:31" ht="15.95" customHeight="1">
      <c r="A256" s="59" t="s">
        <v>25</v>
      </c>
      <c r="B256" s="60"/>
      <c r="C256" s="60"/>
      <c r="D256" s="60"/>
      <c r="E256" s="60"/>
      <c r="F256" s="60"/>
      <c r="G256" s="60"/>
      <c r="H256" s="60"/>
      <c r="I256" s="60"/>
      <c r="J256" s="60"/>
      <c r="K256" s="60"/>
      <c r="L256" s="60"/>
      <c r="M256" s="61"/>
      <c r="N256" s="56" t="s">
        <v>3</v>
      </c>
      <c r="O256" s="57"/>
      <c r="P256" s="57"/>
      <c r="Q256" s="57"/>
      <c r="R256" s="57"/>
      <c r="S256" s="95"/>
      <c r="T256" s="56" t="s">
        <v>3</v>
      </c>
      <c r="U256" s="57"/>
      <c r="V256" s="57"/>
      <c r="W256" s="57"/>
      <c r="X256" s="57"/>
      <c r="Y256" s="95"/>
      <c r="Z256" s="56" t="s">
        <v>3</v>
      </c>
      <c r="AA256" s="57"/>
      <c r="AB256" s="57"/>
      <c r="AC256" s="57"/>
      <c r="AD256" s="57"/>
      <c r="AE256" s="58"/>
    </row>
    <row r="257" spans="1:31" ht="15.95" customHeight="1">
      <c r="A257" s="59" t="s">
        <v>24</v>
      </c>
      <c r="B257" s="60"/>
      <c r="C257" s="60"/>
      <c r="D257" s="60"/>
      <c r="E257" s="60"/>
      <c r="F257" s="60"/>
      <c r="G257" s="60"/>
      <c r="H257" s="60"/>
      <c r="I257" s="60"/>
      <c r="J257" s="60"/>
      <c r="K257" s="60"/>
      <c r="L257" s="60"/>
      <c r="M257" s="61"/>
      <c r="N257" s="56" t="s">
        <v>2</v>
      </c>
      <c r="O257" s="57"/>
      <c r="P257" s="57"/>
      <c r="Q257" s="57"/>
      <c r="R257" s="57"/>
      <c r="S257" s="95"/>
      <c r="T257" s="56" t="s">
        <v>2</v>
      </c>
      <c r="U257" s="57"/>
      <c r="V257" s="57"/>
      <c r="W257" s="57"/>
      <c r="X257" s="57"/>
      <c r="Y257" s="95"/>
      <c r="Z257" s="56" t="s">
        <v>2</v>
      </c>
      <c r="AA257" s="57"/>
      <c r="AB257" s="57"/>
      <c r="AC257" s="57"/>
      <c r="AD257" s="57"/>
      <c r="AE257" s="58"/>
    </row>
    <row r="258" spans="1:31" ht="15.95" customHeight="1">
      <c r="A258" s="59" t="s">
        <v>67</v>
      </c>
      <c r="B258" s="60"/>
      <c r="C258" s="60"/>
      <c r="D258" s="60"/>
      <c r="E258" s="60"/>
      <c r="F258" s="60"/>
      <c r="G258" s="60"/>
      <c r="H258" s="60"/>
      <c r="I258" s="60"/>
      <c r="J258" s="60"/>
      <c r="K258" s="60"/>
      <c r="L258" s="60"/>
      <c r="M258" s="61"/>
      <c r="N258" s="56" t="s">
        <v>163</v>
      </c>
      <c r="O258" s="57"/>
      <c r="P258" s="57"/>
      <c r="Q258" s="57"/>
      <c r="R258" s="57"/>
      <c r="S258" s="95"/>
      <c r="T258" s="56" t="s">
        <v>163</v>
      </c>
      <c r="U258" s="57"/>
      <c r="V258" s="57"/>
      <c r="W258" s="57"/>
      <c r="X258" s="57"/>
      <c r="Y258" s="95"/>
      <c r="Z258" s="56" t="s">
        <v>163</v>
      </c>
      <c r="AA258" s="57"/>
      <c r="AB258" s="57"/>
      <c r="AC258" s="57"/>
      <c r="AD258" s="57"/>
      <c r="AE258" s="58"/>
    </row>
    <row r="259" spans="1:31" ht="15.95" customHeight="1">
      <c r="A259" s="59" t="s">
        <v>68</v>
      </c>
      <c r="B259" s="60"/>
      <c r="C259" s="60"/>
      <c r="D259" s="60"/>
      <c r="E259" s="60"/>
      <c r="F259" s="60"/>
      <c r="G259" s="60"/>
      <c r="H259" s="60"/>
      <c r="I259" s="60"/>
      <c r="J259" s="60"/>
      <c r="K259" s="60"/>
      <c r="L259" s="60"/>
      <c r="M259" s="61"/>
      <c r="N259" s="56" t="s">
        <v>164</v>
      </c>
      <c r="O259" s="57"/>
      <c r="P259" s="57"/>
      <c r="Q259" s="57"/>
      <c r="R259" s="57"/>
      <c r="S259" s="95"/>
      <c r="T259" s="56" t="s">
        <v>164</v>
      </c>
      <c r="U259" s="57"/>
      <c r="V259" s="57"/>
      <c r="W259" s="57"/>
      <c r="X259" s="57"/>
      <c r="Y259" s="95"/>
      <c r="Z259" s="56" t="s">
        <v>164</v>
      </c>
      <c r="AA259" s="57"/>
      <c r="AB259" s="57"/>
      <c r="AC259" s="57"/>
      <c r="AD259" s="57"/>
      <c r="AE259" s="58"/>
    </row>
    <row r="260" spans="1:31" ht="15.95" customHeight="1">
      <c r="A260" s="5" t="s">
        <v>57</v>
      </c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7"/>
      <c r="N260" s="56" t="s">
        <v>165</v>
      </c>
      <c r="O260" s="57"/>
      <c r="P260" s="57"/>
      <c r="Q260" s="57"/>
      <c r="R260" s="57"/>
      <c r="S260" s="95"/>
      <c r="T260" s="56" t="s">
        <v>165</v>
      </c>
      <c r="U260" s="57"/>
      <c r="V260" s="57"/>
      <c r="W260" s="57"/>
      <c r="X260" s="57"/>
      <c r="Y260" s="95"/>
      <c r="Z260" s="56" t="s">
        <v>165</v>
      </c>
      <c r="AA260" s="57"/>
      <c r="AB260" s="57"/>
      <c r="AC260" s="57"/>
      <c r="AD260" s="57"/>
      <c r="AE260" s="58"/>
    </row>
    <row r="261" spans="1:31" ht="15.95" customHeight="1" thickBot="1">
      <c r="A261" s="5" t="s">
        <v>23</v>
      </c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7"/>
      <c r="N261" s="108" t="s">
        <v>187</v>
      </c>
      <c r="O261" s="109"/>
      <c r="P261" s="109"/>
      <c r="Q261" s="109"/>
      <c r="R261" s="109"/>
      <c r="S261" s="109"/>
      <c r="T261" s="105"/>
      <c r="U261" s="12"/>
      <c r="V261" s="12"/>
      <c r="W261" s="12"/>
      <c r="X261" s="12"/>
      <c r="Y261" s="12"/>
      <c r="Z261" s="11"/>
      <c r="AA261" s="12"/>
      <c r="AB261" s="12"/>
      <c r="AC261" s="12"/>
      <c r="AD261" s="12"/>
      <c r="AE261" s="15"/>
    </row>
    <row r="262" spans="1:31" ht="15.95" customHeight="1" thickBot="1">
      <c r="A262" s="102" t="s">
        <v>166</v>
      </c>
      <c r="B262" s="103"/>
      <c r="C262" s="103"/>
      <c r="D262" s="103"/>
      <c r="E262" s="103"/>
      <c r="F262" s="103"/>
      <c r="G262" s="103"/>
      <c r="H262" s="103"/>
      <c r="I262" s="103"/>
      <c r="J262" s="103"/>
      <c r="K262" s="103"/>
      <c r="L262" s="103"/>
      <c r="M262" s="103"/>
      <c r="N262" s="103"/>
      <c r="O262" s="103"/>
      <c r="P262" s="103"/>
      <c r="Q262" s="103"/>
      <c r="R262" s="103"/>
      <c r="S262" s="103"/>
      <c r="T262" s="103"/>
      <c r="U262" s="103"/>
      <c r="V262" s="103"/>
      <c r="W262" s="103"/>
      <c r="X262" s="103"/>
      <c r="Y262" s="103"/>
      <c r="Z262" s="103"/>
      <c r="AA262" s="103"/>
      <c r="AB262" s="103"/>
      <c r="AC262" s="103"/>
      <c r="AD262" s="103"/>
      <c r="AE262" s="104"/>
    </row>
    <row r="263" spans="1:31" ht="15.95" customHeight="1">
      <c r="A263" s="17" t="s">
        <v>33</v>
      </c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9"/>
      <c r="N263" s="20" t="s">
        <v>203</v>
      </c>
      <c r="O263" s="21"/>
      <c r="P263" s="21"/>
      <c r="Q263" s="21"/>
      <c r="R263" s="21"/>
      <c r="S263" s="22"/>
      <c r="T263" s="20" t="s">
        <v>204</v>
      </c>
      <c r="U263" s="21"/>
      <c r="V263" s="21"/>
      <c r="W263" s="21"/>
      <c r="X263" s="21"/>
      <c r="Y263" s="22"/>
      <c r="Z263" s="23" t="s">
        <v>205</v>
      </c>
      <c r="AA263" s="23"/>
      <c r="AB263" s="23"/>
      <c r="AC263" s="23"/>
      <c r="AD263" s="23"/>
      <c r="AE263" s="24"/>
    </row>
    <row r="264" spans="1:31" ht="15.95" customHeight="1">
      <c r="A264" s="5" t="s">
        <v>32</v>
      </c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7"/>
      <c r="N264" s="105" t="s">
        <v>206</v>
      </c>
      <c r="O264" s="12"/>
      <c r="P264" s="12"/>
      <c r="Q264" s="12"/>
      <c r="R264" s="12"/>
      <c r="S264" s="12"/>
      <c r="T264" s="105" t="s">
        <v>207</v>
      </c>
      <c r="U264" s="12"/>
      <c r="V264" s="12"/>
      <c r="W264" s="12"/>
      <c r="X264" s="12"/>
      <c r="Y264" s="12"/>
      <c r="Z264" s="11" t="s">
        <v>90</v>
      </c>
      <c r="AA264" s="12"/>
      <c r="AB264" s="12"/>
      <c r="AC264" s="12"/>
      <c r="AD264" s="12"/>
      <c r="AE264" s="15"/>
    </row>
    <row r="265" spans="1:31" ht="15.95" customHeight="1">
      <c r="A265" s="8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10"/>
      <c r="N265" s="13"/>
      <c r="O265" s="14"/>
      <c r="P265" s="14"/>
      <c r="Q265" s="14"/>
      <c r="R265" s="14"/>
      <c r="S265" s="14"/>
      <c r="T265" s="13"/>
      <c r="U265" s="14"/>
      <c r="V265" s="14"/>
      <c r="W265" s="14"/>
      <c r="X265" s="14"/>
      <c r="Y265" s="14"/>
      <c r="Z265" s="13"/>
      <c r="AA265" s="14"/>
      <c r="AB265" s="14"/>
      <c r="AC265" s="14"/>
      <c r="AD265" s="14"/>
      <c r="AE265" s="16"/>
    </row>
    <row r="266" spans="1:31" ht="15.95" customHeight="1">
      <c r="A266" s="59" t="s">
        <v>61</v>
      </c>
      <c r="B266" s="60"/>
      <c r="C266" s="60"/>
      <c r="D266" s="60"/>
      <c r="E266" s="60"/>
      <c r="F266" s="60"/>
      <c r="G266" s="60"/>
      <c r="H266" s="60"/>
      <c r="I266" s="60"/>
      <c r="J266" s="60"/>
      <c r="K266" s="60"/>
      <c r="L266" s="60"/>
      <c r="M266" s="61"/>
      <c r="N266" s="55" t="s">
        <v>246</v>
      </c>
      <c r="O266" s="55"/>
      <c r="P266" s="55"/>
      <c r="Q266" s="55"/>
      <c r="R266" s="55"/>
      <c r="S266" s="55"/>
      <c r="T266" s="55" t="s">
        <v>235</v>
      </c>
      <c r="U266" s="55"/>
      <c r="V266" s="55"/>
      <c r="W266" s="55"/>
      <c r="X266" s="55"/>
      <c r="Y266" s="55"/>
      <c r="Z266" s="56" t="s">
        <v>236</v>
      </c>
      <c r="AA266" s="57"/>
      <c r="AB266" s="57"/>
      <c r="AC266" s="57"/>
      <c r="AD266" s="57"/>
      <c r="AE266" s="58"/>
    </row>
    <row r="267" spans="1:31" ht="15.95" customHeight="1">
      <c r="A267" s="8" t="s">
        <v>55</v>
      </c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10"/>
      <c r="N267" s="55" t="s">
        <v>96</v>
      </c>
      <c r="O267" s="55"/>
      <c r="P267" s="55"/>
      <c r="Q267" s="55"/>
      <c r="R267" s="55"/>
      <c r="S267" s="55"/>
      <c r="T267" s="55" t="s">
        <v>89</v>
      </c>
      <c r="U267" s="55"/>
      <c r="V267" s="55"/>
      <c r="W267" s="55"/>
      <c r="X267" s="55"/>
      <c r="Y267" s="55"/>
      <c r="Z267" s="56" t="s">
        <v>91</v>
      </c>
      <c r="AA267" s="57"/>
      <c r="AB267" s="57"/>
      <c r="AC267" s="57"/>
      <c r="AD267" s="57"/>
      <c r="AE267" s="58"/>
    </row>
    <row r="268" spans="1:31" ht="15.95" customHeight="1">
      <c r="A268" s="8" t="s">
        <v>127</v>
      </c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10"/>
      <c r="N268" s="55" t="s">
        <v>208</v>
      </c>
      <c r="O268" s="55"/>
      <c r="P268" s="55"/>
      <c r="Q268" s="55"/>
      <c r="R268" s="55"/>
      <c r="S268" s="55"/>
      <c r="T268" s="55" t="s">
        <v>128</v>
      </c>
      <c r="U268" s="55"/>
      <c r="V268" s="55"/>
      <c r="W268" s="55"/>
      <c r="X268" s="55"/>
      <c r="Y268" s="55"/>
      <c r="Z268" s="56" t="s">
        <v>209</v>
      </c>
      <c r="AA268" s="57"/>
      <c r="AB268" s="57"/>
      <c r="AC268" s="57"/>
      <c r="AD268" s="57"/>
      <c r="AE268" s="58"/>
    </row>
    <row r="269" spans="1:31" ht="15.95" customHeight="1">
      <c r="A269" s="8" t="s">
        <v>131</v>
      </c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10"/>
      <c r="N269" s="55" t="s">
        <v>210</v>
      </c>
      <c r="O269" s="55"/>
      <c r="P269" s="55"/>
      <c r="Q269" s="55"/>
      <c r="R269" s="55"/>
      <c r="S269" s="55"/>
      <c r="T269" s="55" t="s">
        <v>132</v>
      </c>
      <c r="U269" s="55"/>
      <c r="V269" s="55"/>
      <c r="W269" s="55"/>
      <c r="X269" s="55"/>
      <c r="Y269" s="55"/>
      <c r="Z269" s="56" t="s">
        <v>226</v>
      </c>
      <c r="AA269" s="57"/>
      <c r="AB269" s="57"/>
      <c r="AC269" s="57"/>
      <c r="AD269" s="57"/>
      <c r="AE269" s="58"/>
    </row>
    <row r="270" spans="1:31" ht="15.95" customHeight="1">
      <c r="A270" s="52" t="s">
        <v>31</v>
      </c>
      <c r="B270" s="53"/>
      <c r="C270" s="53"/>
      <c r="D270" s="53"/>
      <c r="E270" s="53"/>
      <c r="F270" s="53"/>
      <c r="G270" s="53"/>
      <c r="H270" s="53"/>
      <c r="I270" s="53"/>
      <c r="J270" s="53"/>
      <c r="K270" s="53"/>
      <c r="L270" s="53"/>
      <c r="M270" s="53"/>
      <c r="N270" s="53"/>
      <c r="O270" s="53"/>
      <c r="P270" s="53"/>
      <c r="Q270" s="53"/>
      <c r="R270" s="53"/>
      <c r="S270" s="53"/>
      <c r="T270" s="53"/>
      <c r="U270" s="53"/>
      <c r="V270" s="53"/>
      <c r="W270" s="53"/>
      <c r="X270" s="53"/>
      <c r="Y270" s="53"/>
      <c r="Z270" s="53"/>
      <c r="AA270" s="53"/>
      <c r="AB270" s="53"/>
      <c r="AC270" s="53"/>
      <c r="AD270" s="53"/>
      <c r="AE270" s="54"/>
    </row>
    <row r="271" spans="1:31" ht="15.95" customHeight="1">
      <c r="A271" s="59" t="s">
        <v>30</v>
      </c>
      <c r="B271" s="60"/>
      <c r="C271" s="60"/>
      <c r="D271" s="60"/>
      <c r="E271" s="60"/>
      <c r="F271" s="60"/>
      <c r="G271" s="60"/>
      <c r="H271" s="60"/>
      <c r="I271" s="60"/>
      <c r="J271" s="60"/>
      <c r="K271" s="60"/>
      <c r="L271" s="60"/>
      <c r="M271" s="61"/>
      <c r="N271" s="106" t="s">
        <v>18</v>
      </c>
      <c r="O271" s="55"/>
      <c r="P271" s="55"/>
      <c r="Q271" s="55"/>
      <c r="R271" s="55"/>
      <c r="S271" s="55"/>
      <c r="T271" s="57" t="s">
        <v>135</v>
      </c>
      <c r="U271" s="57"/>
      <c r="V271" s="57"/>
      <c r="W271" s="57"/>
      <c r="X271" s="57"/>
      <c r="Y271" s="57"/>
      <c r="Z271" s="66" t="s">
        <v>12</v>
      </c>
      <c r="AA271" s="57"/>
      <c r="AB271" s="57"/>
      <c r="AC271" s="57"/>
      <c r="AD271" s="57"/>
      <c r="AE271" s="58"/>
    </row>
    <row r="272" spans="1:31" ht="15.95" customHeight="1">
      <c r="A272" s="63" t="s">
        <v>29</v>
      </c>
      <c r="B272" s="64"/>
      <c r="C272" s="64"/>
      <c r="D272" s="64"/>
      <c r="E272" s="64"/>
      <c r="F272" s="64"/>
      <c r="G272" s="64"/>
      <c r="H272" s="64"/>
      <c r="I272" s="64"/>
      <c r="J272" s="64"/>
      <c r="K272" s="64"/>
      <c r="L272" s="64"/>
      <c r="M272" s="65"/>
      <c r="N272" s="55" t="s">
        <v>212</v>
      </c>
      <c r="O272" s="55"/>
      <c r="P272" s="55"/>
      <c r="Q272" s="55"/>
      <c r="R272" s="55"/>
      <c r="S272" s="55"/>
      <c r="T272" s="55" t="s">
        <v>213</v>
      </c>
      <c r="U272" s="55"/>
      <c r="V272" s="55"/>
      <c r="W272" s="55"/>
      <c r="X272" s="55"/>
      <c r="Y272" s="55"/>
      <c r="Z272" s="55" t="s">
        <v>213</v>
      </c>
      <c r="AA272" s="55"/>
      <c r="AB272" s="55"/>
      <c r="AC272" s="55"/>
      <c r="AD272" s="55"/>
      <c r="AE272" s="62"/>
    </row>
    <row r="273" spans="1:48" ht="15.95" customHeight="1">
      <c r="A273" s="5" t="s">
        <v>28</v>
      </c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7"/>
      <c r="N273" s="55" t="s">
        <v>214</v>
      </c>
      <c r="O273" s="55"/>
      <c r="P273" s="55"/>
      <c r="Q273" s="55"/>
      <c r="R273" s="55"/>
      <c r="S273" s="55"/>
      <c r="T273" s="55" t="s">
        <v>215</v>
      </c>
      <c r="U273" s="55"/>
      <c r="V273" s="55"/>
      <c r="W273" s="55"/>
      <c r="X273" s="55"/>
      <c r="Y273" s="55"/>
      <c r="Z273" s="55" t="s">
        <v>215</v>
      </c>
      <c r="AA273" s="55"/>
      <c r="AB273" s="55"/>
      <c r="AC273" s="55"/>
      <c r="AD273" s="55"/>
      <c r="AE273" s="62"/>
    </row>
    <row r="274" spans="1:48" ht="15.95" customHeight="1">
      <c r="A274" s="5" t="s">
        <v>136</v>
      </c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7"/>
      <c r="N274" s="55" t="s">
        <v>112</v>
      </c>
      <c r="O274" s="55"/>
      <c r="P274" s="55"/>
      <c r="Q274" s="55"/>
      <c r="R274" s="55"/>
      <c r="S274" s="55"/>
      <c r="T274" s="55" t="s">
        <v>137</v>
      </c>
      <c r="U274" s="55"/>
      <c r="V274" s="55"/>
      <c r="W274" s="55"/>
      <c r="X274" s="55"/>
      <c r="Y274" s="55"/>
      <c r="Z274" s="55" t="s">
        <v>137</v>
      </c>
      <c r="AA274" s="55"/>
      <c r="AB274" s="55"/>
      <c r="AC274" s="55"/>
      <c r="AD274" s="55"/>
      <c r="AE274" s="62"/>
    </row>
    <row r="275" spans="1:48" ht="15.95" customHeight="1">
      <c r="A275" s="5" t="s">
        <v>139</v>
      </c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7"/>
      <c r="N275" s="55" t="s">
        <v>228</v>
      </c>
      <c r="O275" s="55"/>
      <c r="P275" s="55"/>
      <c r="Q275" s="55"/>
      <c r="R275" s="55"/>
      <c r="S275" s="55"/>
      <c r="T275" s="55" t="s">
        <v>227</v>
      </c>
      <c r="U275" s="55"/>
      <c r="V275" s="55"/>
      <c r="W275" s="55"/>
      <c r="X275" s="55"/>
      <c r="Y275" s="55"/>
      <c r="Z275" s="55" t="s">
        <v>225</v>
      </c>
      <c r="AA275" s="55"/>
      <c r="AB275" s="55"/>
      <c r="AC275" s="55"/>
      <c r="AD275" s="55"/>
      <c r="AE275" s="62"/>
    </row>
    <row r="276" spans="1:48" s="2" customFormat="1" ht="15.95" customHeight="1">
      <c r="A276" s="86" t="s">
        <v>81</v>
      </c>
      <c r="B276" s="87"/>
      <c r="C276" s="88"/>
      <c r="D276" s="77" t="s">
        <v>141</v>
      </c>
      <c r="E276" s="78"/>
      <c r="F276" s="78"/>
      <c r="G276" s="78"/>
      <c r="H276" s="78"/>
      <c r="I276" s="79"/>
      <c r="J276" s="83" t="s">
        <v>142</v>
      </c>
      <c r="K276" s="84"/>
      <c r="L276" s="84"/>
      <c r="M276" s="85"/>
      <c r="N276" s="55" t="s">
        <v>97</v>
      </c>
      <c r="O276" s="55"/>
      <c r="P276" s="55"/>
      <c r="Q276" s="55"/>
      <c r="R276" s="55"/>
      <c r="S276" s="55"/>
      <c r="T276" s="55" t="s">
        <v>116</v>
      </c>
      <c r="U276" s="55"/>
      <c r="V276" s="55"/>
      <c r="W276" s="55"/>
      <c r="X276" s="55"/>
      <c r="Y276" s="55"/>
      <c r="Z276" s="55" t="s">
        <v>118</v>
      </c>
      <c r="AA276" s="55"/>
      <c r="AB276" s="55"/>
      <c r="AC276" s="55"/>
      <c r="AD276" s="55"/>
      <c r="AE276" s="62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</row>
    <row r="277" spans="1:48" s="2" customFormat="1" ht="15.95" customHeight="1">
      <c r="A277" s="89"/>
      <c r="B277" s="90"/>
      <c r="C277" s="91"/>
      <c r="D277" s="77" t="s">
        <v>144</v>
      </c>
      <c r="E277" s="78"/>
      <c r="F277" s="78"/>
      <c r="G277" s="78"/>
      <c r="H277" s="78"/>
      <c r="I277" s="79"/>
      <c r="J277" s="83" t="s">
        <v>145</v>
      </c>
      <c r="K277" s="84"/>
      <c r="L277" s="84"/>
      <c r="M277" s="85"/>
      <c r="N277" s="55" t="s">
        <v>98</v>
      </c>
      <c r="O277" s="55"/>
      <c r="P277" s="55"/>
      <c r="Q277" s="55"/>
      <c r="R277" s="55"/>
      <c r="S277" s="55"/>
      <c r="T277" s="55" t="s">
        <v>117</v>
      </c>
      <c r="U277" s="55"/>
      <c r="V277" s="55"/>
      <c r="W277" s="55"/>
      <c r="X277" s="55"/>
      <c r="Y277" s="55"/>
      <c r="Z277" s="55" t="s">
        <v>119</v>
      </c>
      <c r="AA277" s="55"/>
      <c r="AB277" s="55"/>
      <c r="AC277" s="55"/>
      <c r="AD277" s="55"/>
      <c r="AE277" s="62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</row>
    <row r="278" spans="1:48" s="2" customFormat="1" ht="15.95" customHeight="1">
      <c r="A278" s="92"/>
      <c r="B278" s="93"/>
      <c r="C278" s="94"/>
      <c r="D278" s="77" t="s">
        <v>123</v>
      </c>
      <c r="E278" s="78"/>
      <c r="F278" s="78"/>
      <c r="G278" s="78"/>
      <c r="H278" s="78"/>
      <c r="I278" s="79"/>
      <c r="J278" s="80" t="s">
        <v>148</v>
      </c>
      <c r="K278" s="81"/>
      <c r="L278" s="81"/>
      <c r="M278" s="82"/>
      <c r="N278" s="55" t="s">
        <v>216</v>
      </c>
      <c r="O278" s="55"/>
      <c r="P278" s="55"/>
      <c r="Q278" s="55"/>
      <c r="R278" s="55"/>
      <c r="S278" s="55"/>
      <c r="T278" s="55" t="s">
        <v>217</v>
      </c>
      <c r="U278" s="55"/>
      <c r="V278" s="55"/>
      <c r="W278" s="55"/>
      <c r="X278" s="55"/>
      <c r="Y278" s="55"/>
      <c r="Z278" s="56" t="s">
        <v>99</v>
      </c>
      <c r="AA278" s="57"/>
      <c r="AB278" s="57"/>
      <c r="AC278" s="57"/>
      <c r="AD278" s="57"/>
      <c r="AE278" s="58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</row>
    <row r="279" spans="1:48" s="3" customFormat="1" ht="15.95" customHeight="1">
      <c r="A279" s="74" t="s">
        <v>149</v>
      </c>
      <c r="B279" s="75"/>
      <c r="C279" s="75"/>
      <c r="D279" s="75"/>
      <c r="E279" s="75"/>
      <c r="F279" s="75"/>
      <c r="G279" s="75"/>
      <c r="H279" s="75"/>
      <c r="I279" s="75"/>
      <c r="J279" s="75"/>
      <c r="K279" s="75"/>
      <c r="L279" s="75"/>
      <c r="M279" s="75"/>
      <c r="N279" s="75"/>
      <c r="O279" s="75"/>
      <c r="P279" s="75"/>
      <c r="Q279" s="75"/>
      <c r="R279" s="75"/>
      <c r="S279" s="75"/>
      <c r="T279" s="75"/>
      <c r="U279" s="75"/>
      <c r="V279" s="75"/>
      <c r="W279" s="75"/>
      <c r="X279" s="75"/>
      <c r="Y279" s="75"/>
      <c r="Z279" s="75"/>
      <c r="AA279" s="75"/>
      <c r="AB279" s="75"/>
      <c r="AC279" s="75"/>
      <c r="AD279" s="75"/>
      <c r="AE279" s="76"/>
    </row>
    <row r="280" spans="1:48" s="3" customFormat="1" ht="15.95" customHeight="1">
      <c r="A280" s="67" t="s">
        <v>150</v>
      </c>
      <c r="B280" s="68"/>
      <c r="C280" s="68"/>
      <c r="D280" s="68"/>
      <c r="E280" s="68"/>
      <c r="F280" s="68"/>
      <c r="G280" s="68"/>
      <c r="H280" s="68"/>
      <c r="I280" s="68"/>
      <c r="J280" s="68"/>
      <c r="K280" s="68"/>
      <c r="L280" s="68"/>
      <c r="M280" s="69"/>
      <c r="N280" s="70" t="s">
        <v>218</v>
      </c>
      <c r="O280" s="71"/>
      <c r="P280" s="71"/>
      <c r="Q280" s="71"/>
      <c r="R280" s="71"/>
      <c r="S280" s="72"/>
      <c r="T280" s="71" t="s">
        <v>219</v>
      </c>
      <c r="U280" s="71"/>
      <c r="V280" s="71"/>
      <c r="W280" s="71"/>
      <c r="X280" s="71"/>
      <c r="Y280" s="71"/>
      <c r="Z280" s="70" t="s">
        <v>220</v>
      </c>
      <c r="AA280" s="71"/>
      <c r="AB280" s="71"/>
      <c r="AC280" s="71"/>
      <c r="AD280" s="71"/>
      <c r="AE280" s="73"/>
    </row>
    <row r="281" spans="1:48" s="3" customFormat="1" ht="15.95" customHeight="1">
      <c r="A281" s="67" t="s">
        <v>154</v>
      </c>
      <c r="B281" s="68"/>
      <c r="C281" s="68"/>
      <c r="D281" s="68"/>
      <c r="E281" s="68"/>
      <c r="F281" s="68"/>
      <c r="G281" s="68"/>
      <c r="H281" s="68"/>
      <c r="I281" s="68"/>
      <c r="J281" s="68"/>
      <c r="K281" s="68"/>
      <c r="L281" s="68"/>
      <c r="M281" s="69"/>
      <c r="N281" s="70"/>
      <c r="O281" s="71"/>
      <c r="P281" s="71"/>
      <c r="Q281" s="71"/>
      <c r="R281" s="71"/>
      <c r="S281" s="72"/>
      <c r="T281" s="71"/>
      <c r="U281" s="71"/>
      <c r="V281" s="71"/>
      <c r="W281" s="71"/>
      <c r="X281" s="71"/>
      <c r="Y281" s="71"/>
      <c r="Z281" s="70"/>
      <c r="AA281" s="71"/>
      <c r="AB281" s="71"/>
      <c r="AC281" s="71"/>
      <c r="AD281" s="71"/>
      <c r="AE281" s="73"/>
    </row>
    <row r="282" spans="1:48" s="3" customFormat="1" ht="15.95" customHeight="1">
      <c r="A282" s="67" t="s">
        <v>155</v>
      </c>
      <c r="B282" s="68"/>
      <c r="C282" s="68"/>
      <c r="D282" s="68"/>
      <c r="E282" s="68"/>
      <c r="F282" s="68"/>
      <c r="G282" s="68"/>
      <c r="H282" s="68"/>
      <c r="I282" s="68"/>
      <c r="J282" s="68"/>
      <c r="K282" s="68"/>
      <c r="L282" s="68"/>
      <c r="M282" s="69"/>
      <c r="N282" s="70"/>
      <c r="O282" s="71"/>
      <c r="P282" s="71"/>
      <c r="Q282" s="71"/>
      <c r="R282" s="71"/>
      <c r="S282" s="72"/>
      <c r="T282" s="71"/>
      <c r="U282" s="71"/>
      <c r="V282" s="71"/>
      <c r="W282" s="71"/>
      <c r="X282" s="71"/>
      <c r="Y282" s="71"/>
      <c r="Z282" s="70"/>
      <c r="AA282" s="71"/>
      <c r="AB282" s="71"/>
      <c r="AC282" s="71"/>
      <c r="AD282" s="71"/>
      <c r="AE282" s="73"/>
    </row>
    <row r="283" spans="1:48" s="3" customFormat="1" ht="15.95" customHeight="1">
      <c r="A283" s="67" t="s">
        <v>156</v>
      </c>
      <c r="B283" s="68"/>
      <c r="C283" s="68"/>
      <c r="D283" s="68"/>
      <c r="E283" s="68"/>
      <c r="F283" s="68"/>
      <c r="G283" s="68"/>
      <c r="H283" s="68"/>
      <c r="I283" s="68"/>
      <c r="J283" s="68"/>
      <c r="K283" s="68"/>
      <c r="L283" s="68"/>
      <c r="M283" s="69"/>
      <c r="N283" s="70"/>
      <c r="O283" s="71"/>
      <c r="P283" s="71"/>
      <c r="Q283" s="71"/>
      <c r="R283" s="71"/>
      <c r="S283" s="72"/>
      <c r="T283" s="71"/>
      <c r="U283" s="71"/>
      <c r="V283" s="71"/>
      <c r="W283" s="71"/>
      <c r="X283" s="71"/>
      <c r="Y283" s="71"/>
      <c r="Z283" s="70"/>
      <c r="AA283" s="71"/>
      <c r="AB283" s="71"/>
      <c r="AC283" s="71"/>
      <c r="AD283" s="71"/>
      <c r="AE283" s="73"/>
    </row>
    <row r="284" spans="1:48" s="3" customFormat="1" ht="15.95" customHeight="1">
      <c r="A284" s="67" t="s">
        <v>157</v>
      </c>
      <c r="B284" s="68"/>
      <c r="C284" s="68"/>
      <c r="D284" s="68"/>
      <c r="E284" s="68"/>
      <c r="F284" s="68"/>
      <c r="G284" s="68"/>
      <c r="H284" s="68"/>
      <c r="I284" s="68"/>
      <c r="J284" s="68"/>
      <c r="K284" s="68"/>
      <c r="L284" s="68"/>
      <c r="M284" s="69"/>
      <c r="N284" s="70"/>
      <c r="O284" s="71"/>
      <c r="P284" s="71"/>
      <c r="Q284" s="71"/>
      <c r="R284" s="71"/>
      <c r="S284" s="72"/>
      <c r="T284" s="71"/>
      <c r="U284" s="71"/>
      <c r="V284" s="71"/>
      <c r="W284" s="71"/>
      <c r="X284" s="71"/>
      <c r="Y284" s="71"/>
      <c r="Z284" s="70"/>
      <c r="AA284" s="71"/>
      <c r="AB284" s="71"/>
      <c r="AC284" s="71"/>
      <c r="AD284" s="71"/>
      <c r="AE284" s="73"/>
    </row>
    <row r="285" spans="1:48" s="3" customFormat="1" ht="15.95" customHeight="1">
      <c r="A285" s="67" t="s">
        <v>158</v>
      </c>
      <c r="B285" s="68"/>
      <c r="C285" s="68"/>
      <c r="D285" s="68"/>
      <c r="E285" s="68"/>
      <c r="F285" s="68"/>
      <c r="G285" s="68"/>
      <c r="H285" s="68"/>
      <c r="I285" s="68"/>
      <c r="J285" s="68"/>
      <c r="K285" s="68"/>
      <c r="L285" s="68"/>
      <c r="M285" s="69"/>
      <c r="N285" s="70" t="s">
        <v>10</v>
      </c>
      <c r="O285" s="71"/>
      <c r="P285" s="71"/>
      <c r="Q285" s="71"/>
      <c r="R285" s="71"/>
      <c r="S285" s="72"/>
      <c r="T285" s="70" t="s">
        <v>10</v>
      </c>
      <c r="U285" s="71"/>
      <c r="V285" s="71"/>
      <c r="W285" s="71"/>
      <c r="X285" s="71"/>
      <c r="Y285" s="72"/>
      <c r="Z285" s="70" t="s">
        <v>10</v>
      </c>
      <c r="AA285" s="71"/>
      <c r="AB285" s="71"/>
      <c r="AC285" s="71"/>
      <c r="AD285" s="71"/>
      <c r="AE285" s="73"/>
    </row>
    <row r="286" spans="1:48" s="3" customFormat="1" ht="15.95" customHeight="1">
      <c r="A286" s="67" t="s">
        <v>58</v>
      </c>
      <c r="B286" s="68"/>
      <c r="C286" s="68"/>
      <c r="D286" s="68"/>
      <c r="E286" s="68"/>
      <c r="F286" s="68"/>
      <c r="G286" s="68"/>
      <c r="H286" s="68"/>
      <c r="I286" s="68"/>
      <c r="J286" s="68"/>
      <c r="K286" s="68"/>
      <c r="L286" s="68"/>
      <c r="M286" s="69"/>
      <c r="N286" s="99" t="s">
        <v>259</v>
      </c>
      <c r="O286" s="100"/>
      <c r="P286" s="100"/>
      <c r="Q286" s="100"/>
      <c r="R286" s="100"/>
      <c r="S286" s="107"/>
      <c r="T286" s="70" t="s">
        <v>15</v>
      </c>
      <c r="U286" s="71"/>
      <c r="V286" s="71"/>
      <c r="W286" s="71"/>
      <c r="X286" s="71"/>
      <c r="Y286" s="72"/>
      <c r="Z286" s="70" t="s">
        <v>15</v>
      </c>
      <c r="AA286" s="71"/>
      <c r="AB286" s="71"/>
      <c r="AC286" s="71"/>
      <c r="AD286" s="71"/>
      <c r="AE286" s="73"/>
    </row>
    <row r="287" spans="1:48" s="3" customFormat="1" ht="15.95" customHeight="1">
      <c r="A287" s="67" t="s">
        <v>69</v>
      </c>
      <c r="B287" s="68"/>
      <c r="C287" s="68"/>
      <c r="D287" s="68"/>
      <c r="E287" s="68"/>
      <c r="F287" s="68"/>
      <c r="G287" s="68"/>
      <c r="H287" s="68"/>
      <c r="I287" s="68"/>
      <c r="J287" s="68"/>
      <c r="K287" s="68"/>
      <c r="L287" s="68"/>
      <c r="M287" s="69"/>
      <c r="N287" s="70" t="s">
        <v>9</v>
      </c>
      <c r="O287" s="71"/>
      <c r="P287" s="71"/>
      <c r="Q287" s="71"/>
      <c r="R287" s="71"/>
      <c r="S287" s="72"/>
      <c r="T287" s="70" t="s">
        <v>16</v>
      </c>
      <c r="U287" s="71"/>
      <c r="V287" s="71"/>
      <c r="W287" s="71"/>
      <c r="X287" s="71"/>
      <c r="Y287" s="72"/>
      <c r="Z287" s="70" t="s">
        <v>88</v>
      </c>
      <c r="AA287" s="71"/>
      <c r="AB287" s="71"/>
      <c r="AC287" s="71"/>
      <c r="AD287" s="71"/>
      <c r="AE287" s="73"/>
    </row>
    <row r="288" spans="1:48" s="3" customFormat="1" ht="15.95" customHeight="1">
      <c r="A288" s="67" t="s">
        <v>70</v>
      </c>
      <c r="B288" s="68"/>
      <c r="C288" s="68"/>
      <c r="D288" s="68"/>
      <c r="E288" s="68"/>
      <c r="F288" s="68"/>
      <c r="G288" s="68"/>
      <c r="H288" s="68"/>
      <c r="I288" s="68"/>
      <c r="J288" s="68"/>
      <c r="K288" s="68"/>
      <c r="L288" s="68"/>
      <c r="M288" s="69"/>
      <c r="N288" s="70" t="s">
        <v>17</v>
      </c>
      <c r="O288" s="71"/>
      <c r="P288" s="71"/>
      <c r="Q288" s="71"/>
      <c r="R288" s="71"/>
      <c r="S288" s="72"/>
      <c r="T288" s="71" t="s">
        <v>17</v>
      </c>
      <c r="U288" s="71"/>
      <c r="V288" s="71"/>
      <c r="W288" s="71"/>
      <c r="X288" s="71"/>
      <c r="Y288" s="71"/>
      <c r="Z288" s="70" t="s">
        <v>17</v>
      </c>
      <c r="AA288" s="71"/>
      <c r="AB288" s="71"/>
      <c r="AC288" s="71"/>
      <c r="AD288" s="71"/>
      <c r="AE288" s="73"/>
    </row>
    <row r="289" spans="1:31" ht="15.95" customHeight="1">
      <c r="A289" s="96" t="s">
        <v>62</v>
      </c>
      <c r="B289" s="97"/>
      <c r="C289" s="97"/>
      <c r="D289" s="97"/>
      <c r="E289" s="97"/>
      <c r="F289" s="97"/>
      <c r="G289" s="97"/>
      <c r="H289" s="97"/>
      <c r="I289" s="97"/>
      <c r="J289" s="97"/>
      <c r="K289" s="97"/>
      <c r="L289" s="97"/>
      <c r="M289" s="97"/>
      <c r="N289" s="97"/>
      <c r="O289" s="97"/>
      <c r="P289" s="97"/>
      <c r="Q289" s="97"/>
      <c r="R289" s="97"/>
      <c r="S289" s="97"/>
      <c r="T289" s="97"/>
      <c r="U289" s="97"/>
      <c r="V289" s="97"/>
      <c r="W289" s="97"/>
      <c r="X289" s="97"/>
      <c r="Y289" s="97"/>
      <c r="Z289" s="97"/>
      <c r="AA289" s="97"/>
      <c r="AB289" s="97"/>
      <c r="AC289" s="97"/>
      <c r="AD289" s="97"/>
      <c r="AE289" s="98"/>
    </row>
    <row r="290" spans="1:31" ht="15.95" customHeight="1">
      <c r="A290" s="59" t="s">
        <v>71</v>
      </c>
      <c r="B290" s="60"/>
      <c r="C290" s="60"/>
      <c r="D290" s="60"/>
      <c r="E290" s="60"/>
      <c r="F290" s="60"/>
      <c r="G290" s="60"/>
      <c r="H290" s="60"/>
      <c r="I290" s="60"/>
      <c r="J290" s="60"/>
      <c r="K290" s="60"/>
      <c r="L290" s="60"/>
      <c r="M290" s="61"/>
      <c r="N290" s="56" t="s">
        <v>160</v>
      </c>
      <c r="O290" s="57"/>
      <c r="P290" s="57"/>
      <c r="Q290" s="57"/>
      <c r="R290" s="57"/>
      <c r="S290" s="95"/>
      <c r="T290" s="66" t="s">
        <v>160</v>
      </c>
      <c r="U290" s="57"/>
      <c r="V290" s="57"/>
      <c r="W290" s="57"/>
      <c r="X290" s="57"/>
      <c r="Y290" s="95"/>
      <c r="Z290" s="66" t="s">
        <v>160</v>
      </c>
      <c r="AA290" s="57"/>
      <c r="AB290" s="57"/>
      <c r="AC290" s="57"/>
      <c r="AD290" s="57"/>
      <c r="AE290" s="58"/>
    </row>
    <row r="291" spans="1:31" ht="15.95" customHeight="1">
      <c r="A291" s="59" t="s">
        <v>27</v>
      </c>
      <c r="B291" s="60"/>
      <c r="C291" s="60"/>
      <c r="D291" s="60"/>
      <c r="E291" s="60"/>
      <c r="F291" s="60"/>
      <c r="G291" s="60"/>
      <c r="H291" s="60"/>
      <c r="I291" s="60"/>
      <c r="J291" s="60"/>
      <c r="K291" s="60"/>
      <c r="L291" s="60"/>
      <c r="M291" s="61"/>
      <c r="N291" s="56" t="s">
        <v>161</v>
      </c>
      <c r="O291" s="57"/>
      <c r="P291" s="57"/>
      <c r="Q291" s="57"/>
      <c r="R291" s="57"/>
      <c r="S291" s="95"/>
      <c r="T291" s="56" t="s">
        <v>161</v>
      </c>
      <c r="U291" s="57"/>
      <c r="V291" s="57"/>
      <c r="W291" s="57"/>
      <c r="X291" s="57"/>
      <c r="Y291" s="95"/>
      <c r="Z291" s="56" t="s">
        <v>161</v>
      </c>
      <c r="AA291" s="57"/>
      <c r="AB291" s="57"/>
      <c r="AC291" s="57"/>
      <c r="AD291" s="57"/>
      <c r="AE291" s="58"/>
    </row>
    <row r="292" spans="1:31" ht="15.95" customHeight="1">
      <c r="A292" s="59" t="s">
        <v>56</v>
      </c>
      <c r="B292" s="60"/>
      <c r="C292" s="60"/>
      <c r="D292" s="60"/>
      <c r="E292" s="60"/>
      <c r="F292" s="60"/>
      <c r="G292" s="60"/>
      <c r="H292" s="60"/>
      <c r="I292" s="60"/>
      <c r="J292" s="60"/>
      <c r="K292" s="60"/>
      <c r="L292" s="60"/>
      <c r="M292" s="61"/>
      <c r="N292" s="56" t="s">
        <v>13</v>
      </c>
      <c r="O292" s="57"/>
      <c r="P292" s="57"/>
      <c r="Q292" s="57"/>
      <c r="R292" s="57"/>
      <c r="S292" s="95"/>
      <c r="T292" s="56" t="s">
        <v>13</v>
      </c>
      <c r="U292" s="57"/>
      <c r="V292" s="57"/>
      <c r="W292" s="57"/>
      <c r="X292" s="57"/>
      <c r="Y292" s="95"/>
      <c r="Z292" s="56" t="s">
        <v>13</v>
      </c>
      <c r="AA292" s="57"/>
      <c r="AB292" s="57"/>
      <c r="AC292" s="57"/>
      <c r="AD292" s="57"/>
      <c r="AE292" s="58"/>
    </row>
    <row r="293" spans="1:31" ht="15.95" customHeight="1">
      <c r="A293" s="59" t="s">
        <v>11</v>
      </c>
      <c r="B293" s="60"/>
      <c r="C293" s="60"/>
      <c r="D293" s="60"/>
      <c r="E293" s="60"/>
      <c r="F293" s="60"/>
      <c r="G293" s="60"/>
      <c r="H293" s="60"/>
      <c r="I293" s="60"/>
      <c r="J293" s="60"/>
      <c r="K293" s="60"/>
      <c r="L293" s="60"/>
      <c r="M293" s="61"/>
      <c r="N293" s="56" t="s">
        <v>0</v>
      </c>
      <c r="O293" s="57"/>
      <c r="P293" s="57"/>
      <c r="Q293" s="57"/>
      <c r="R293" s="57"/>
      <c r="S293" s="95"/>
      <c r="T293" s="56" t="s">
        <v>0</v>
      </c>
      <c r="U293" s="57"/>
      <c r="V293" s="57"/>
      <c r="W293" s="57"/>
      <c r="X293" s="57"/>
      <c r="Y293" s="95"/>
      <c r="Z293" s="56" t="s">
        <v>0</v>
      </c>
      <c r="AA293" s="57"/>
      <c r="AB293" s="57"/>
      <c r="AC293" s="57"/>
      <c r="AD293" s="57"/>
      <c r="AE293" s="58"/>
    </row>
    <row r="294" spans="1:31" ht="15.95" customHeight="1">
      <c r="A294" s="59" t="s">
        <v>63</v>
      </c>
      <c r="B294" s="60"/>
      <c r="C294" s="60"/>
      <c r="D294" s="60"/>
      <c r="E294" s="60"/>
      <c r="F294" s="60"/>
      <c r="G294" s="60"/>
      <c r="H294" s="60"/>
      <c r="I294" s="60"/>
      <c r="J294" s="60"/>
      <c r="K294" s="60"/>
      <c r="L294" s="60"/>
      <c r="M294" s="61"/>
      <c r="N294" s="56">
        <v>304</v>
      </c>
      <c r="O294" s="57"/>
      <c r="P294" s="57"/>
      <c r="Q294" s="57"/>
      <c r="R294" s="57"/>
      <c r="S294" s="95"/>
      <c r="T294" s="56">
        <v>304</v>
      </c>
      <c r="U294" s="57"/>
      <c r="V294" s="57"/>
      <c r="W294" s="57"/>
      <c r="X294" s="57"/>
      <c r="Y294" s="95"/>
      <c r="Z294" s="56">
        <v>304</v>
      </c>
      <c r="AA294" s="57"/>
      <c r="AB294" s="57"/>
      <c r="AC294" s="57"/>
      <c r="AD294" s="57"/>
      <c r="AE294" s="58"/>
    </row>
    <row r="295" spans="1:31" ht="15.95" customHeight="1">
      <c r="A295" s="59" t="s">
        <v>64</v>
      </c>
      <c r="B295" s="60"/>
      <c r="C295" s="60"/>
      <c r="D295" s="60"/>
      <c r="E295" s="60"/>
      <c r="F295" s="60"/>
      <c r="G295" s="60"/>
      <c r="H295" s="60"/>
      <c r="I295" s="60"/>
      <c r="J295" s="60"/>
      <c r="K295" s="60"/>
      <c r="L295" s="60"/>
      <c r="M295" s="61"/>
      <c r="N295" s="56" t="s">
        <v>162</v>
      </c>
      <c r="O295" s="57"/>
      <c r="P295" s="57"/>
      <c r="Q295" s="57"/>
      <c r="R295" s="57"/>
      <c r="S295" s="95"/>
      <c r="T295" s="56" t="s">
        <v>162</v>
      </c>
      <c r="U295" s="57"/>
      <c r="V295" s="57"/>
      <c r="W295" s="57"/>
      <c r="X295" s="57"/>
      <c r="Y295" s="95"/>
      <c r="Z295" s="56" t="s">
        <v>162</v>
      </c>
      <c r="AA295" s="57"/>
      <c r="AB295" s="57"/>
      <c r="AC295" s="57"/>
      <c r="AD295" s="57"/>
      <c r="AE295" s="58"/>
    </row>
    <row r="296" spans="1:31" ht="15.95" customHeight="1">
      <c r="A296" s="59" t="s">
        <v>65</v>
      </c>
      <c r="B296" s="60"/>
      <c r="C296" s="60"/>
      <c r="D296" s="60"/>
      <c r="E296" s="60"/>
      <c r="F296" s="60"/>
      <c r="G296" s="60"/>
      <c r="H296" s="60"/>
      <c r="I296" s="60"/>
      <c r="J296" s="60"/>
      <c r="K296" s="60"/>
      <c r="L296" s="60"/>
      <c r="M296" s="61"/>
      <c r="N296" s="56">
        <v>304</v>
      </c>
      <c r="O296" s="57"/>
      <c r="P296" s="57"/>
      <c r="Q296" s="57"/>
      <c r="R296" s="57"/>
      <c r="S296" s="95"/>
      <c r="T296" s="56">
        <v>304</v>
      </c>
      <c r="U296" s="57"/>
      <c r="V296" s="57"/>
      <c r="W296" s="57"/>
      <c r="X296" s="57"/>
      <c r="Y296" s="95"/>
      <c r="Z296" s="56">
        <v>304</v>
      </c>
      <c r="AA296" s="57"/>
      <c r="AB296" s="57"/>
      <c r="AC296" s="57"/>
      <c r="AD296" s="57"/>
      <c r="AE296" s="58"/>
    </row>
    <row r="297" spans="1:31" ht="15.95" customHeight="1">
      <c r="A297" s="59" t="s">
        <v>66</v>
      </c>
      <c r="B297" s="60"/>
      <c r="C297" s="60"/>
      <c r="D297" s="60"/>
      <c r="E297" s="60"/>
      <c r="F297" s="60"/>
      <c r="G297" s="60"/>
      <c r="H297" s="60"/>
      <c r="I297" s="60"/>
      <c r="J297" s="60"/>
      <c r="K297" s="60"/>
      <c r="L297" s="60"/>
      <c r="M297" s="61"/>
      <c r="N297" s="56" t="s">
        <v>1</v>
      </c>
      <c r="O297" s="57"/>
      <c r="P297" s="57"/>
      <c r="Q297" s="57"/>
      <c r="R297" s="57"/>
      <c r="S297" s="95"/>
      <c r="T297" s="56" t="s">
        <v>1</v>
      </c>
      <c r="U297" s="57"/>
      <c r="V297" s="57"/>
      <c r="W297" s="57"/>
      <c r="X297" s="57"/>
      <c r="Y297" s="95"/>
      <c r="Z297" s="56" t="s">
        <v>1</v>
      </c>
      <c r="AA297" s="57"/>
      <c r="AB297" s="57"/>
      <c r="AC297" s="57"/>
      <c r="AD297" s="57"/>
      <c r="AE297" s="58"/>
    </row>
    <row r="298" spans="1:31" ht="15.95" customHeight="1">
      <c r="A298" s="59" t="s">
        <v>26</v>
      </c>
      <c r="B298" s="60"/>
      <c r="C298" s="60"/>
      <c r="D298" s="60"/>
      <c r="E298" s="60"/>
      <c r="F298" s="60"/>
      <c r="G298" s="60"/>
      <c r="H298" s="60"/>
      <c r="I298" s="60"/>
      <c r="J298" s="60"/>
      <c r="K298" s="60"/>
      <c r="L298" s="60"/>
      <c r="M298" s="61"/>
      <c r="N298" s="56" t="s">
        <v>1</v>
      </c>
      <c r="O298" s="57"/>
      <c r="P298" s="57"/>
      <c r="Q298" s="57"/>
      <c r="R298" s="57"/>
      <c r="S298" s="95"/>
      <c r="T298" s="56" t="s">
        <v>1</v>
      </c>
      <c r="U298" s="57"/>
      <c r="V298" s="57"/>
      <c r="W298" s="57"/>
      <c r="X298" s="57"/>
      <c r="Y298" s="95"/>
      <c r="Z298" s="56" t="s">
        <v>1</v>
      </c>
      <c r="AA298" s="57"/>
      <c r="AB298" s="57"/>
      <c r="AC298" s="57"/>
      <c r="AD298" s="57"/>
      <c r="AE298" s="58"/>
    </row>
    <row r="299" spans="1:31" ht="15.95" customHeight="1">
      <c r="A299" s="59" t="s">
        <v>25</v>
      </c>
      <c r="B299" s="60"/>
      <c r="C299" s="60"/>
      <c r="D299" s="60"/>
      <c r="E299" s="60"/>
      <c r="F299" s="60"/>
      <c r="G299" s="60"/>
      <c r="H299" s="60"/>
      <c r="I299" s="60"/>
      <c r="J299" s="60"/>
      <c r="K299" s="60"/>
      <c r="L299" s="60"/>
      <c r="M299" s="61"/>
      <c r="N299" s="56" t="s">
        <v>3</v>
      </c>
      <c r="O299" s="57"/>
      <c r="P299" s="57"/>
      <c r="Q299" s="57"/>
      <c r="R299" s="57"/>
      <c r="S299" s="95"/>
      <c r="T299" s="56" t="s">
        <v>3</v>
      </c>
      <c r="U299" s="57"/>
      <c r="V299" s="57"/>
      <c r="W299" s="57"/>
      <c r="X299" s="57"/>
      <c r="Y299" s="95"/>
      <c r="Z299" s="56" t="s">
        <v>3</v>
      </c>
      <c r="AA299" s="57"/>
      <c r="AB299" s="57"/>
      <c r="AC299" s="57"/>
      <c r="AD299" s="57"/>
      <c r="AE299" s="58"/>
    </row>
    <row r="300" spans="1:31" ht="15.95" customHeight="1">
      <c r="A300" s="59" t="s">
        <v>24</v>
      </c>
      <c r="B300" s="60"/>
      <c r="C300" s="60"/>
      <c r="D300" s="60"/>
      <c r="E300" s="60"/>
      <c r="F300" s="60"/>
      <c r="G300" s="60"/>
      <c r="H300" s="60"/>
      <c r="I300" s="60"/>
      <c r="J300" s="60"/>
      <c r="K300" s="60"/>
      <c r="L300" s="60"/>
      <c r="M300" s="61"/>
      <c r="N300" s="56" t="s">
        <v>2</v>
      </c>
      <c r="O300" s="57"/>
      <c r="P300" s="57"/>
      <c r="Q300" s="57"/>
      <c r="R300" s="57"/>
      <c r="S300" s="95"/>
      <c r="T300" s="56" t="s">
        <v>2</v>
      </c>
      <c r="U300" s="57"/>
      <c r="V300" s="57"/>
      <c r="W300" s="57"/>
      <c r="X300" s="57"/>
      <c r="Y300" s="95"/>
      <c r="Z300" s="56" t="s">
        <v>2</v>
      </c>
      <c r="AA300" s="57"/>
      <c r="AB300" s="57"/>
      <c r="AC300" s="57"/>
      <c r="AD300" s="57"/>
      <c r="AE300" s="58"/>
    </row>
    <row r="301" spans="1:31" ht="15.95" customHeight="1">
      <c r="A301" s="59" t="s">
        <v>67</v>
      </c>
      <c r="B301" s="60"/>
      <c r="C301" s="60"/>
      <c r="D301" s="60"/>
      <c r="E301" s="60"/>
      <c r="F301" s="60"/>
      <c r="G301" s="60"/>
      <c r="H301" s="60"/>
      <c r="I301" s="60"/>
      <c r="J301" s="60"/>
      <c r="K301" s="60"/>
      <c r="L301" s="60"/>
      <c r="M301" s="61"/>
      <c r="N301" s="56" t="s">
        <v>163</v>
      </c>
      <c r="O301" s="57"/>
      <c r="P301" s="57"/>
      <c r="Q301" s="57"/>
      <c r="R301" s="57"/>
      <c r="S301" s="95"/>
      <c r="T301" s="56" t="s">
        <v>163</v>
      </c>
      <c r="U301" s="57"/>
      <c r="V301" s="57"/>
      <c r="W301" s="57"/>
      <c r="X301" s="57"/>
      <c r="Y301" s="95"/>
      <c r="Z301" s="56" t="s">
        <v>163</v>
      </c>
      <c r="AA301" s="57"/>
      <c r="AB301" s="57"/>
      <c r="AC301" s="57"/>
      <c r="AD301" s="57"/>
      <c r="AE301" s="58"/>
    </row>
    <row r="302" spans="1:31" ht="15.95" customHeight="1">
      <c r="A302" s="59" t="s">
        <v>68</v>
      </c>
      <c r="B302" s="60"/>
      <c r="C302" s="60"/>
      <c r="D302" s="60"/>
      <c r="E302" s="60"/>
      <c r="F302" s="60"/>
      <c r="G302" s="60"/>
      <c r="H302" s="60"/>
      <c r="I302" s="60"/>
      <c r="J302" s="60"/>
      <c r="K302" s="60"/>
      <c r="L302" s="60"/>
      <c r="M302" s="61"/>
      <c r="N302" s="56" t="s">
        <v>164</v>
      </c>
      <c r="O302" s="57"/>
      <c r="P302" s="57"/>
      <c r="Q302" s="57"/>
      <c r="R302" s="57"/>
      <c r="S302" s="95"/>
      <c r="T302" s="56" t="s">
        <v>164</v>
      </c>
      <c r="U302" s="57"/>
      <c r="V302" s="57"/>
      <c r="W302" s="57"/>
      <c r="X302" s="57"/>
      <c r="Y302" s="95"/>
      <c r="Z302" s="56" t="s">
        <v>164</v>
      </c>
      <c r="AA302" s="57"/>
      <c r="AB302" s="57"/>
      <c r="AC302" s="57"/>
      <c r="AD302" s="57"/>
      <c r="AE302" s="58"/>
    </row>
    <row r="303" spans="1:31" ht="15.95" customHeight="1">
      <c r="A303" s="5" t="s">
        <v>57</v>
      </c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7"/>
      <c r="N303" s="56" t="s">
        <v>165</v>
      </c>
      <c r="O303" s="57"/>
      <c r="P303" s="57"/>
      <c r="Q303" s="57"/>
      <c r="R303" s="57"/>
      <c r="S303" s="95"/>
      <c r="T303" s="56" t="s">
        <v>165</v>
      </c>
      <c r="U303" s="57"/>
      <c r="V303" s="57"/>
      <c r="W303" s="57"/>
      <c r="X303" s="57"/>
      <c r="Y303" s="95"/>
      <c r="Z303" s="56" t="s">
        <v>165</v>
      </c>
      <c r="AA303" s="57"/>
      <c r="AB303" s="57"/>
      <c r="AC303" s="57"/>
      <c r="AD303" s="57"/>
      <c r="AE303" s="58"/>
    </row>
    <row r="304" spans="1:31" ht="15.95" customHeight="1" thickBot="1">
      <c r="A304" s="5" t="s">
        <v>23</v>
      </c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7"/>
      <c r="N304" s="11" t="s">
        <v>221</v>
      </c>
      <c r="O304" s="12"/>
      <c r="P304" s="12"/>
      <c r="Q304" s="12"/>
      <c r="R304" s="12"/>
      <c r="S304" s="12"/>
      <c r="T304" s="11" t="s">
        <v>221</v>
      </c>
      <c r="U304" s="12"/>
      <c r="V304" s="12"/>
      <c r="W304" s="12"/>
      <c r="X304" s="12"/>
      <c r="Y304" s="12"/>
      <c r="Z304" s="11" t="s">
        <v>221</v>
      </c>
      <c r="AA304" s="12"/>
      <c r="AB304" s="12"/>
      <c r="AC304" s="12"/>
      <c r="AD304" s="12"/>
      <c r="AE304" s="15"/>
    </row>
    <row r="305" spans="1:48" ht="15.95" customHeight="1" thickBot="1">
      <c r="A305" s="110" t="s">
        <v>124</v>
      </c>
      <c r="B305" s="111"/>
      <c r="C305" s="111"/>
      <c r="D305" s="111"/>
      <c r="E305" s="111"/>
      <c r="F305" s="111"/>
      <c r="G305" s="111"/>
      <c r="H305" s="111"/>
      <c r="I305" s="111"/>
      <c r="J305" s="111"/>
      <c r="K305" s="111"/>
      <c r="L305" s="111"/>
      <c r="M305" s="111"/>
      <c r="N305" s="111"/>
      <c r="O305" s="111"/>
      <c r="P305" s="111"/>
      <c r="Q305" s="111"/>
      <c r="R305" s="111"/>
      <c r="S305" s="111"/>
      <c r="T305" s="111"/>
      <c r="U305" s="111"/>
      <c r="V305" s="111"/>
      <c r="W305" s="111"/>
      <c r="X305" s="111"/>
      <c r="Y305" s="111"/>
      <c r="Z305" s="111"/>
      <c r="AA305" s="111"/>
      <c r="AB305" s="111"/>
      <c r="AC305" s="111"/>
      <c r="AD305" s="111"/>
      <c r="AE305" s="112"/>
    </row>
    <row r="306" spans="1:48" ht="15.95" customHeight="1">
      <c r="A306" s="17" t="s">
        <v>33</v>
      </c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9"/>
      <c r="N306" s="20" t="s">
        <v>222</v>
      </c>
      <c r="O306" s="21"/>
      <c r="P306" s="21"/>
      <c r="Q306" s="21"/>
      <c r="R306" s="21"/>
      <c r="S306" s="22"/>
      <c r="T306" s="20" t="s">
        <v>100</v>
      </c>
      <c r="U306" s="21"/>
      <c r="V306" s="21"/>
      <c r="W306" s="21"/>
      <c r="X306" s="21"/>
      <c r="Y306" s="22"/>
      <c r="Z306" s="20" t="s">
        <v>101</v>
      </c>
      <c r="AA306" s="21"/>
      <c r="AB306" s="21"/>
      <c r="AC306" s="21"/>
      <c r="AD306" s="21"/>
      <c r="AE306" s="113"/>
    </row>
    <row r="307" spans="1:48" ht="15.95" customHeight="1">
      <c r="A307" s="5" t="s">
        <v>32</v>
      </c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7"/>
      <c r="N307" s="105" t="s">
        <v>92</v>
      </c>
      <c r="O307" s="12"/>
      <c r="P307" s="12"/>
      <c r="Q307" s="12"/>
      <c r="R307" s="12"/>
      <c r="S307" s="12"/>
      <c r="T307" s="11" t="s">
        <v>102</v>
      </c>
      <c r="U307" s="12"/>
      <c r="V307" s="12"/>
      <c r="W307" s="12"/>
      <c r="X307" s="12"/>
      <c r="Y307" s="12"/>
      <c r="Z307" s="11" t="s">
        <v>94</v>
      </c>
      <c r="AA307" s="12"/>
      <c r="AB307" s="12"/>
      <c r="AC307" s="12"/>
      <c r="AD307" s="12"/>
      <c r="AE307" s="15"/>
    </row>
    <row r="308" spans="1:48" ht="15.95" customHeight="1">
      <c r="A308" s="8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10"/>
      <c r="N308" s="13"/>
      <c r="O308" s="14"/>
      <c r="P308" s="14"/>
      <c r="Q308" s="14"/>
      <c r="R308" s="14"/>
      <c r="S308" s="14"/>
      <c r="T308" s="13"/>
      <c r="U308" s="14"/>
      <c r="V308" s="14"/>
      <c r="W308" s="14"/>
      <c r="X308" s="14"/>
      <c r="Y308" s="14"/>
      <c r="Z308" s="13"/>
      <c r="AA308" s="14"/>
      <c r="AB308" s="14"/>
      <c r="AC308" s="14"/>
      <c r="AD308" s="14"/>
      <c r="AE308" s="16"/>
    </row>
    <row r="309" spans="1:48" ht="15.95" customHeight="1">
      <c r="A309" s="59" t="s">
        <v>61</v>
      </c>
      <c r="B309" s="60"/>
      <c r="C309" s="60"/>
      <c r="D309" s="60"/>
      <c r="E309" s="60"/>
      <c r="F309" s="60"/>
      <c r="G309" s="60"/>
      <c r="H309" s="60"/>
      <c r="I309" s="60"/>
      <c r="J309" s="60"/>
      <c r="K309" s="60"/>
      <c r="L309" s="60"/>
      <c r="M309" s="61"/>
      <c r="N309" s="55" t="s">
        <v>247</v>
      </c>
      <c r="O309" s="55"/>
      <c r="P309" s="55"/>
      <c r="Q309" s="55"/>
      <c r="R309" s="55"/>
      <c r="S309" s="55"/>
      <c r="T309" s="55" t="s">
        <v>237</v>
      </c>
      <c r="U309" s="55"/>
      <c r="V309" s="55"/>
      <c r="W309" s="55"/>
      <c r="X309" s="55"/>
      <c r="Y309" s="55"/>
      <c r="Z309" s="55" t="s">
        <v>238</v>
      </c>
      <c r="AA309" s="55"/>
      <c r="AB309" s="55"/>
      <c r="AC309" s="55"/>
      <c r="AD309" s="55"/>
      <c r="AE309" s="62"/>
    </row>
    <row r="310" spans="1:48" ht="15.95" customHeight="1">
      <c r="A310" s="8" t="s">
        <v>55</v>
      </c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10"/>
      <c r="N310" s="55" t="s">
        <v>93</v>
      </c>
      <c r="O310" s="55"/>
      <c r="P310" s="55"/>
      <c r="Q310" s="55"/>
      <c r="R310" s="55"/>
      <c r="S310" s="55"/>
      <c r="T310" s="55" t="s">
        <v>103</v>
      </c>
      <c r="U310" s="55"/>
      <c r="V310" s="55"/>
      <c r="W310" s="55"/>
      <c r="X310" s="55"/>
      <c r="Y310" s="55"/>
      <c r="Z310" s="55" t="s">
        <v>104</v>
      </c>
      <c r="AA310" s="55"/>
      <c r="AB310" s="55"/>
      <c r="AC310" s="55"/>
      <c r="AD310" s="55"/>
      <c r="AE310" s="62"/>
    </row>
    <row r="311" spans="1:48" ht="15.95" customHeight="1">
      <c r="A311" s="8" t="s">
        <v>127</v>
      </c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10"/>
      <c r="N311" s="55" t="s">
        <v>128</v>
      </c>
      <c r="O311" s="55"/>
      <c r="P311" s="55"/>
      <c r="Q311" s="55"/>
      <c r="R311" s="55"/>
      <c r="S311" s="55"/>
      <c r="T311" s="55" t="s">
        <v>208</v>
      </c>
      <c r="U311" s="55"/>
      <c r="V311" s="55"/>
      <c r="W311" s="55"/>
      <c r="X311" s="55"/>
      <c r="Y311" s="55"/>
      <c r="Z311" s="56" t="s">
        <v>128</v>
      </c>
      <c r="AA311" s="57"/>
      <c r="AB311" s="57"/>
      <c r="AC311" s="57"/>
      <c r="AD311" s="57"/>
      <c r="AE311" s="58"/>
    </row>
    <row r="312" spans="1:48" ht="15.95" customHeight="1">
      <c r="A312" s="8" t="s">
        <v>131</v>
      </c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10"/>
      <c r="N312" s="55" t="s">
        <v>132</v>
      </c>
      <c r="O312" s="55"/>
      <c r="P312" s="55"/>
      <c r="Q312" s="55"/>
      <c r="R312" s="55"/>
      <c r="S312" s="55"/>
      <c r="T312" s="55" t="s">
        <v>210</v>
      </c>
      <c r="U312" s="55"/>
      <c r="V312" s="55"/>
      <c r="W312" s="55"/>
      <c r="X312" s="55"/>
      <c r="Y312" s="55"/>
      <c r="Z312" s="56" t="s">
        <v>132</v>
      </c>
      <c r="AA312" s="57"/>
      <c r="AB312" s="57"/>
      <c r="AC312" s="57"/>
      <c r="AD312" s="57"/>
      <c r="AE312" s="58"/>
    </row>
    <row r="313" spans="1:48" ht="15.95" customHeight="1">
      <c r="A313" s="52" t="s">
        <v>31</v>
      </c>
      <c r="B313" s="53"/>
      <c r="C313" s="53"/>
      <c r="D313" s="53"/>
      <c r="E313" s="53"/>
      <c r="F313" s="53"/>
      <c r="G313" s="53"/>
      <c r="H313" s="53"/>
      <c r="I313" s="53"/>
      <c r="J313" s="53"/>
      <c r="K313" s="53"/>
      <c r="L313" s="53"/>
      <c r="M313" s="53"/>
      <c r="N313" s="53"/>
      <c r="O313" s="53"/>
      <c r="P313" s="53"/>
      <c r="Q313" s="53"/>
      <c r="R313" s="53"/>
      <c r="S313" s="53"/>
      <c r="T313" s="53"/>
      <c r="U313" s="53"/>
      <c r="V313" s="53"/>
      <c r="W313" s="53"/>
      <c r="X313" s="53"/>
      <c r="Y313" s="53"/>
      <c r="Z313" s="53"/>
      <c r="AA313" s="53"/>
      <c r="AB313" s="53"/>
      <c r="AC313" s="53"/>
      <c r="AD313" s="53"/>
      <c r="AE313" s="54"/>
    </row>
    <row r="314" spans="1:48" ht="15.95" customHeight="1">
      <c r="A314" s="59" t="s">
        <v>30</v>
      </c>
      <c r="B314" s="60"/>
      <c r="C314" s="60"/>
      <c r="D314" s="60"/>
      <c r="E314" s="60"/>
      <c r="F314" s="60"/>
      <c r="G314" s="60"/>
      <c r="H314" s="60"/>
      <c r="I314" s="60"/>
      <c r="J314" s="60"/>
      <c r="K314" s="60"/>
      <c r="L314" s="60"/>
      <c r="M314" s="61"/>
      <c r="N314" s="57" t="s">
        <v>135</v>
      </c>
      <c r="O314" s="57"/>
      <c r="P314" s="57"/>
      <c r="Q314" s="57"/>
      <c r="R314" s="57"/>
      <c r="S314" s="57"/>
      <c r="T314" s="106" t="s">
        <v>18</v>
      </c>
      <c r="U314" s="55"/>
      <c r="V314" s="55"/>
      <c r="W314" s="55"/>
      <c r="X314" s="55"/>
      <c r="Y314" s="55"/>
      <c r="Z314" s="57" t="s">
        <v>135</v>
      </c>
      <c r="AA314" s="57"/>
      <c r="AB314" s="57"/>
      <c r="AC314" s="57"/>
      <c r="AD314" s="57"/>
      <c r="AE314" s="58"/>
    </row>
    <row r="315" spans="1:48" ht="15.95" customHeight="1">
      <c r="A315" s="63" t="s">
        <v>29</v>
      </c>
      <c r="B315" s="64"/>
      <c r="C315" s="64"/>
      <c r="D315" s="64"/>
      <c r="E315" s="64"/>
      <c r="F315" s="64"/>
      <c r="G315" s="64"/>
      <c r="H315" s="64"/>
      <c r="I315" s="64"/>
      <c r="J315" s="64"/>
      <c r="K315" s="64"/>
      <c r="L315" s="64"/>
      <c r="M315" s="65"/>
      <c r="N315" s="55" t="s">
        <v>213</v>
      </c>
      <c r="O315" s="55"/>
      <c r="P315" s="55"/>
      <c r="Q315" s="55"/>
      <c r="R315" s="55"/>
      <c r="S315" s="55"/>
      <c r="T315" s="55" t="s">
        <v>212</v>
      </c>
      <c r="U315" s="55"/>
      <c r="V315" s="55"/>
      <c r="W315" s="55"/>
      <c r="X315" s="55"/>
      <c r="Y315" s="55"/>
      <c r="Z315" s="55" t="s">
        <v>213</v>
      </c>
      <c r="AA315" s="55"/>
      <c r="AB315" s="55"/>
      <c r="AC315" s="55"/>
      <c r="AD315" s="55"/>
      <c r="AE315" s="62"/>
    </row>
    <row r="316" spans="1:48" ht="15.95" customHeight="1">
      <c r="A316" s="5" t="s">
        <v>28</v>
      </c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7"/>
      <c r="N316" s="55" t="s">
        <v>215</v>
      </c>
      <c r="O316" s="55"/>
      <c r="P316" s="55"/>
      <c r="Q316" s="55"/>
      <c r="R316" s="55"/>
      <c r="S316" s="55"/>
      <c r="T316" s="55" t="s">
        <v>214</v>
      </c>
      <c r="U316" s="55"/>
      <c r="V316" s="55"/>
      <c r="W316" s="55"/>
      <c r="X316" s="55"/>
      <c r="Y316" s="55"/>
      <c r="Z316" s="55" t="s">
        <v>215</v>
      </c>
      <c r="AA316" s="55"/>
      <c r="AB316" s="55"/>
      <c r="AC316" s="55"/>
      <c r="AD316" s="55"/>
      <c r="AE316" s="62"/>
    </row>
    <row r="317" spans="1:48" ht="15.95" customHeight="1">
      <c r="A317" s="5" t="s">
        <v>136</v>
      </c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7"/>
      <c r="N317" s="55" t="s">
        <v>137</v>
      </c>
      <c r="O317" s="55"/>
      <c r="P317" s="55"/>
      <c r="Q317" s="55"/>
      <c r="R317" s="55"/>
      <c r="S317" s="55"/>
      <c r="T317" s="55" t="s">
        <v>112</v>
      </c>
      <c r="U317" s="55"/>
      <c r="V317" s="55"/>
      <c r="W317" s="55"/>
      <c r="X317" s="55"/>
      <c r="Y317" s="55"/>
      <c r="Z317" s="55" t="s">
        <v>137</v>
      </c>
      <c r="AA317" s="55"/>
      <c r="AB317" s="55"/>
      <c r="AC317" s="55"/>
      <c r="AD317" s="55"/>
      <c r="AE317" s="62"/>
    </row>
    <row r="318" spans="1:48" ht="15.95" customHeight="1">
      <c r="A318" s="5" t="s">
        <v>139</v>
      </c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7"/>
      <c r="N318" s="55" t="s">
        <v>227</v>
      </c>
      <c r="O318" s="55"/>
      <c r="P318" s="55"/>
      <c r="Q318" s="55"/>
      <c r="R318" s="55"/>
      <c r="S318" s="55"/>
      <c r="T318" s="55" t="s">
        <v>228</v>
      </c>
      <c r="U318" s="55"/>
      <c r="V318" s="55"/>
      <c r="W318" s="55"/>
      <c r="X318" s="55"/>
      <c r="Y318" s="55"/>
      <c r="Z318" s="55" t="s">
        <v>225</v>
      </c>
      <c r="AA318" s="55"/>
      <c r="AB318" s="55"/>
      <c r="AC318" s="55"/>
      <c r="AD318" s="55"/>
      <c r="AE318" s="62"/>
    </row>
    <row r="319" spans="1:48" s="2" customFormat="1" ht="15.95" customHeight="1">
      <c r="A319" s="86" t="s">
        <v>81</v>
      </c>
      <c r="B319" s="87"/>
      <c r="C319" s="88"/>
      <c r="D319" s="77" t="s">
        <v>141</v>
      </c>
      <c r="E319" s="78"/>
      <c r="F319" s="78"/>
      <c r="G319" s="78"/>
      <c r="H319" s="78"/>
      <c r="I319" s="79"/>
      <c r="J319" s="83" t="s">
        <v>142</v>
      </c>
      <c r="K319" s="84"/>
      <c r="L319" s="84"/>
      <c r="M319" s="85"/>
      <c r="N319" s="55" t="s">
        <v>14</v>
      </c>
      <c r="O319" s="55"/>
      <c r="P319" s="55"/>
      <c r="Q319" s="55"/>
      <c r="R319" s="55"/>
      <c r="S319" s="55"/>
      <c r="T319" s="55" t="s">
        <v>97</v>
      </c>
      <c r="U319" s="55"/>
      <c r="V319" s="55"/>
      <c r="W319" s="55"/>
      <c r="X319" s="55"/>
      <c r="Y319" s="55"/>
      <c r="Z319" s="55" t="s">
        <v>116</v>
      </c>
      <c r="AA319" s="55"/>
      <c r="AB319" s="55"/>
      <c r="AC319" s="55"/>
      <c r="AD319" s="55"/>
      <c r="AE319" s="62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</row>
    <row r="320" spans="1:48" s="2" customFormat="1" ht="15.95" customHeight="1">
      <c r="A320" s="89"/>
      <c r="B320" s="90"/>
      <c r="C320" s="91"/>
      <c r="D320" s="77" t="s">
        <v>144</v>
      </c>
      <c r="E320" s="78"/>
      <c r="F320" s="78"/>
      <c r="G320" s="78"/>
      <c r="H320" s="78"/>
      <c r="I320" s="79"/>
      <c r="J320" s="83" t="s">
        <v>145</v>
      </c>
      <c r="K320" s="84"/>
      <c r="L320" s="84"/>
      <c r="M320" s="85"/>
      <c r="N320" s="55" t="s">
        <v>105</v>
      </c>
      <c r="O320" s="55"/>
      <c r="P320" s="55"/>
      <c r="Q320" s="55"/>
      <c r="R320" s="55"/>
      <c r="S320" s="55"/>
      <c r="T320" s="55" t="s">
        <v>98</v>
      </c>
      <c r="U320" s="55"/>
      <c r="V320" s="55"/>
      <c r="W320" s="55"/>
      <c r="X320" s="55"/>
      <c r="Y320" s="55"/>
      <c r="Z320" s="55" t="s">
        <v>117</v>
      </c>
      <c r="AA320" s="55"/>
      <c r="AB320" s="55"/>
      <c r="AC320" s="55"/>
      <c r="AD320" s="55"/>
      <c r="AE320" s="62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</row>
    <row r="321" spans="1:48" s="2" customFormat="1" ht="15.95" customHeight="1">
      <c r="A321" s="92"/>
      <c r="B321" s="93"/>
      <c r="C321" s="94"/>
      <c r="D321" s="77" t="s">
        <v>123</v>
      </c>
      <c r="E321" s="78"/>
      <c r="F321" s="78"/>
      <c r="G321" s="78"/>
      <c r="H321" s="78"/>
      <c r="I321" s="79"/>
      <c r="J321" s="80" t="s">
        <v>148</v>
      </c>
      <c r="K321" s="81"/>
      <c r="L321" s="81"/>
      <c r="M321" s="82"/>
      <c r="N321" s="55" t="s">
        <v>120</v>
      </c>
      <c r="O321" s="55"/>
      <c r="P321" s="55"/>
      <c r="Q321" s="55"/>
      <c r="R321" s="55"/>
      <c r="S321" s="55"/>
      <c r="T321" s="55" t="s">
        <v>216</v>
      </c>
      <c r="U321" s="55"/>
      <c r="V321" s="55"/>
      <c r="W321" s="55"/>
      <c r="X321" s="55"/>
      <c r="Y321" s="55"/>
      <c r="Z321" s="55" t="s">
        <v>217</v>
      </c>
      <c r="AA321" s="55"/>
      <c r="AB321" s="55"/>
      <c r="AC321" s="55"/>
      <c r="AD321" s="55"/>
      <c r="AE321" s="62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</row>
    <row r="322" spans="1:48" s="3" customFormat="1" ht="15.95" customHeight="1">
      <c r="A322" s="74" t="s">
        <v>149</v>
      </c>
      <c r="B322" s="75"/>
      <c r="C322" s="75"/>
      <c r="D322" s="75"/>
      <c r="E322" s="75"/>
      <c r="F322" s="75"/>
      <c r="G322" s="75"/>
      <c r="H322" s="75"/>
      <c r="I322" s="75"/>
      <c r="J322" s="75"/>
      <c r="K322" s="75"/>
      <c r="L322" s="75"/>
      <c r="M322" s="75"/>
      <c r="N322" s="75"/>
      <c r="O322" s="75"/>
      <c r="P322" s="75"/>
      <c r="Q322" s="75"/>
      <c r="R322" s="75"/>
      <c r="S322" s="75"/>
      <c r="T322" s="75"/>
      <c r="U322" s="75"/>
      <c r="V322" s="75"/>
      <c r="W322" s="75"/>
      <c r="X322" s="75"/>
      <c r="Y322" s="75"/>
      <c r="Z322" s="75"/>
      <c r="AA322" s="75"/>
      <c r="AB322" s="75"/>
      <c r="AC322" s="75"/>
      <c r="AD322" s="75"/>
      <c r="AE322" s="76"/>
    </row>
    <row r="323" spans="1:48" s="3" customFormat="1" ht="15.95" customHeight="1">
      <c r="A323" s="67" t="s">
        <v>150</v>
      </c>
      <c r="B323" s="68"/>
      <c r="C323" s="68"/>
      <c r="D323" s="68"/>
      <c r="E323" s="68"/>
      <c r="F323" s="68"/>
      <c r="G323" s="68"/>
      <c r="H323" s="68"/>
      <c r="I323" s="68"/>
      <c r="J323" s="68"/>
      <c r="K323" s="68"/>
      <c r="L323" s="68"/>
      <c r="M323" s="69"/>
      <c r="N323" s="70" t="s">
        <v>223</v>
      </c>
      <c r="O323" s="71"/>
      <c r="P323" s="71"/>
      <c r="Q323" s="71"/>
      <c r="R323" s="71"/>
      <c r="S323" s="72"/>
      <c r="T323" s="70" t="s">
        <v>218</v>
      </c>
      <c r="U323" s="71"/>
      <c r="V323" s="71"/>
      <c r="W323" s="71"/>
      <c r="X323" s="71"/>
      <c r="Y323" s="72"/>
      <c r="Z323" s="71" t="s">
        <v>219</v>
      </c>
      <c r="AA323" s="71"/>
      <c r="AB323" s="71"/>
      <c r="AC323" s="71"/>
      <c r="AD323" s="71"/>
      <c r="AE323" s="73"/>
    </row>
    <row r="324" spans="1:48" s="3" customFormat="1" ht="15.95" customHeight="1">
      <c r="A324" s="67" t="s">
        <v>154</v>
      </c>
      <c r="B324" s="68"/>
      <c r="C324" s="68"/>
      <c r="D324" s="68"/>
      <c r="E324" s="68"/>
      <c r="F324" s="68"/>
      <c r="G324" s="68"/>
      <c r="H324" s="68"/>
      <c r="I324" s="68"/>
      <c r="J324" s="68"/>
      <c r="K324" s="68"/>
      <c r="L324" s="68"/>
      <c r="M324" s="69"/>
      <c r="N324" s="70"/>
      <c r="O324" s="71"/>
      <c r="P324" s="71"/>
      <c r="Q324" s="71"/>
      <c r="R324" s="71"/>
      <c r="S324" s="72"/>
      <c r="T324" s="70"/>
      <c r="U324" s="71"/>
      <c r="V324" s="71"/>
      <c r="W324" s="71"/>
      <c r="X324" s="71"/>
      <c r="Y324" s="72"/>
      <c r="Z324" s="71"/>
      <c r="AA324" s="71"/>
      <c r="AB324" s="71"/>
      <c r="AC324" s="71"/>
      <c r="AD324" s="71"/>
      <c r="AE324" s="73"/>
    </row>
    <row r="325" spans="1:48" s="3" customFormat="1" ht="15.95" customHeight="1">
      <c r="A325" s="67" t="s">
        <v>155</v>
      </c>
      <c r="B325" s="68"/>
      <c r="C325" s="68"/>
      <c r="D325" s="68"/>
      <c r="E325" s="68"/>
      <c r="F325" s="68"/>
      <c r="G325" s="68"/>
      <c r="H325" s="68"/>
      <c r="I325" s="68"/>
      <c r="J325" s="68"/>
      <c r="K325" s="68"/>
      <c r="L325" s="68"/>
      <c r="M325" s="69"/>
      <c r="N325" s="70"/>
      <c r="O325" s="71"/>
      <c r="P325" s="71"/>
      <c r="Q325" s="71"/>
      <c r="R325" s="71"/>
      <c r="S325" s="72"/>
      <c r="T325" s="70"/>
      <c r="U325" s="71"/>
      <c r="V325" s="71"/>
      <c r="W325" s="71"/>
      <c r="X325" s="71"/>
      <c r="Y325" s="72"/>
      <c r="Z325" s="71"/>
      <c r="AA325" s="71"/>
      <c r="AB325" s="71"/>
      <c r="AC325" s="71"/>
      <c r="AD325" s="71"/>
      <c r="AE325" s="73"/>
    </row>
    <row r="326" spans="1:48" s="3" customFormat="1" ht="15.95" customHeight="1">
      <c r="A326" s="67" t="s">
        <v>156</v>
      </c>
      <c r="B326" s="68"/>
      <c r="C326" s="68"/>
      <c r="D326" s="68"/>
      <c r="E326" s="68"/>
      <c r="F326" s="68"/>
      <c r="G326" s="68"/>
      <c r="H326" s="68"/>
      <c r="I326" s="68"/>
      <c r="J326" s="68"/>
      <c r="K326" s="68"/>
      <c r="L326" s="68"/>
      <c r="M326" s="69"/>
      <c r="N326" s="70"/>
      <c r="O326" s="71"/>
      <c r="P326" s="71"/>
      <c r="Q326" s="71"/>
      <c r="R326" s="71"/>
      <c r="S326" s="72"/>
      <c r="T326" s="70"/>
      <c r="U326" s="71"/>
      <c r="V326" s="71"/>
      <c r="W326" s="71"/>
      <c r="X326" s="71"/>
      <c r="Y326" s="72"/>
      <c r="Z326" s="71"/>
      <c r="AA326" s="71"/>
      <c r="AB326" s="71"/>
      <c r="AC326" s="71"/>
      <c r="AD326" s="71"/>
      <c r="AE326" s="73"/>
    </row>
    <row r="327" spans="1:48" s="3" customFormat="1" ht="15.95" customHeight="1">
      <c r="A327" s="67" t="s">
        <v>157</v>
      </c>
      <c r="B327" s="68"/>
      <c r="C327" s="68"/>
      <c r="D327" s="68"/>
      <c r="E327" s="68"/>
      <c r="F327" s="68"/>
      <c r="G327" s="68"/>
      <c r="H327" s="68"/>
      <c r="I327" s="68"/>
      <c r="J327" s="68"/>
      <c r="K327" s="68"/>
      <c r="L327" s="68"/>
      <c r="M327" s="69"/>
      <c r="N327" s="70"/>
      <c r="O327" s="71"/>
      <c r="P327" s="71"/>
      <c r="Q327" s="71"/>
      <c r="R327" s="71"/>
      <c r="S327" s="72"/>
      <c r="T327" s="70"/>
      <c r="U327" s="71"/>
      <c r="V327" s="71"/>
      <c r="W327" s="71"/>
      <c r="X327" s="71"/>
      <c r="Y327" s="72"/>
      <c r="Z327" s="71"/>
      <c r="AA327" s="71"/>
      <c r="AB327" s="71"/>
      <c r="AC327" s="71"/>
      <c r="AD327" s="71"/>
      <c r="AE327" s="73"/>
    </row>
    <row r="328" spans="1:48" s="3" customFormat="1" ht="15.95" customHeight="1">
      <c r="A328" s="67" t="s">
        <v>158</v>
      </c>
      <c r="B328" s="68"/>
      <c r="C328" s="68"/>
      <c r="D328" s="68"/>
      <c r="E328" s="68"/>
      <c r="F328" s="68"/>
      <c r="G328" s="68"/>
      <c r="H328" s="68"/>
      <c r="I328" s="68"/>
      <c r="J328" s="68"/>
      <c r="K328" s="68"/>
      <c r="L328" s="68"/>
      <c r="M328" s="69"/>
      <c r="N328" s="70" t="s">
        <v>10</v>
      </c>
      <c r="O328" s="71"/>
      <c r="P328" s="71"/>
      <c r="Q328" s="71"/>
      <c r="R328" s="71"/>
      <c r="S328" s="72"/>
      <c r="T328" s="70" t="s">
        <v>10</v>
      </c>
      <c r="U328" s="71"/>
      <c r="V328" s="71"/>
      <c r="W328" s="71"/>
      <c r="X328" s="71"/>
      <c r="Y328" s="72"/>
      <c r="Z328" s="70" t="s">
        <v>10</v>
      </c>
      <c r="AA328" s="71"/>
      <c r="AB328" s="71"/>
      <c r="AC328" s="71"/>
      <c r="AD328" s="71"/>
      <c r="AE328" s="73"/>
    </row>
    <row r="329" spans="1:48" s="3" customFormat="1" ht="15.95" customHeight="1">
      <c r="A329" s="67" t="s">
        <v>58</v>
      </c>
      <c r="B329" s="68"/>
      <c r="C329" s="68"/>
      <c r="D329" s="68"/>
      <c r="E329" s="68"/>
      <c r="F329" s="68"/>
      <c r="G329" s="68"/>
      <c r="H329" s="68"/>
      <c r="I329" s="68"/>
      <c r="J329" s="68"/>
      <c r="K329" s="68"/>
      <c r="L329" s="68"/>
      <c r="M329" s="69"/>
      <c r="N329" s="70" t="s">
        <v>15</v>
      </c>
      <c r="O329" s="71"/>
      <c r="P329" s="71"/>
      <c r="Q329" s="71"/>
      <c r="R329" s="71"/>
      <c r="S329" s="72"/>
      <c r="T329" s="99" t="s">
        <v>257</v>
      </c>
      <c r="U329" s="100"/>
      <c r="V329" s="100"/>
      <c r="W329" s="100"/>
      <c r="X329" s="100"/>
      <c r="Y329" s="107"/>
      <c r="Z329" s="70" t="s">
        <v>15</v>
      </c>
      <c r="AA329" s="71"/>
      <c r="AB329" s="71"/>
      <c r="AC329" s="71"/>
      <c r="AD329" s="71"/>
      <c r="AE329" s="73"/>
    </row>
    <row r="330" spans="1:48" s="3" customFormat="1" ht="15.95" customHeight="1">
      <c r="A330" s="67" t="s">
        <v>69</v>
      </c>
      <c r="B330" s="68"/>
      <c r="C330" s="68"/>
      <c r="D330" s="68"/>
      <c r="E330" s="68"/>
      <c r="F330" s="68"/>
      <c r="G330" s="68"/>
      <c r="H330" s="68"/>
      <c r="I330" s="68"/>
      <c r="J330" s="68"/>
      <c r="K330" s="68"/>
      <c r="L330" s="68"/>
      <c r="M330" s="69"/>
      <c r="N330" s="70" t="s">
        <v>16</v>
      </c>
      <c r="O330" s="71"/>
      <c r="P330" s="71"/>
      <c r="Q330" s="71"/>
      <c r="R330" s="71"/>
      <c r="S330" s="72"/>
      <c r="T330" s="70" t="s">
        <v>9</v>
      </c>
      <c r="U330" s="71"/>
      <c r="V330" s="71"/>
      <c r="W330" s="71"/>
      <c r="X330" s="71"/>
      <c r="Y330" s="72"/>
      <c r="Z330" s="70" t="s">
        <v>16</v>
      </c>
      <c r="AA330" s="71"/>
      <c r="AB330" s="71"/>
      <c r="AC330" s="71"/>
      <c r="AD330" s="71"/>
      <c r="AE330" s="73"/>
    </row>
    <row r="331" spans="1:48" s="3" customFormat="1" ht="15.95" customHeight="1">
      <c r="A331" s="67" t="s">
        <v>70</v>
      </c>
      <c r="B331" s="68"/>
      <c r="C331" s="68"/>
      <c r="D331" s="68"/>
      <c r="E331" s="68"/>
      <c r="F331" s="68"/>
      <c r="G331" s="68"/>
      <c r="H331" s="68"/>
      <c r="I331" s="68"/>
      <c r="J331" s="68"/>
      <c r="K331" s="68"/>
      <c r="L331" s="68"/>
      <c r="M331" s="69"/>
      <c r="N331" s="70" t="s">
        <v>17</v>
      </c>
      <c r="O331" s="71"/>
      <c r="P331" s="71"/>
      <c r="Q331" s="71"/>
      <c r="R331" s="71"/>
      <c r="S331" s="72"/>
      <c r="T331" s="70" t="s">
        <v>17</v>
      </c>
      <c r="U331" s="71"/>
      <c r="V331" s="71"/>
      <c r="W331" s="71"/>
      <c r="X331" s="71"/>
      <c r="Y331" s="72"/>
      <c r="Z331" s="71" t="s">
        <v>17</v>
      </c>
      <c r="AA331" s="71"/>
      <c r="AB331" s="71"/>
      <c r="AC331" s="71"/>
      <c r="AD331" s="71"/>
      <c r="AE331" s="73"/>
    </row>
    <row r="332" spans="1:48" ht="15.95" customHeight="1">
      <c r="A332" s="96" t="s">
        <v>62</v>
      </c>
      <c r="B332" s="97"/>
      <c r="C332" s="97"/>
      <c r="D332" s="97"/>
      <c r="E332" s="97"/>
      <c r="F332" s="97"/>
      <c r="G332" s="97"/>
      <c r="H332" s="97"/>
      <c r="I332" s="97"/>
      <c r="J332" s="97"/>
      <c r="K332" s="97"/>
      <c r="L332" s="97"/>
      <c r="M332" s="97"/>
      <c r="N332" s="97"/>
      <c r="O332" s="97"/>
      <c r="P332" s="97"/>
      <c r="Q332" s="97"/>
      <c r="R332" s="97"/>
      <c r="S332" s="97"/>
      <c r="T332" s="97"/>
      <c r="U332" s="97"/>
      <c r="V332" s="97"/>
      <c r="W332" s="97"/>
      <c r="X332" s="97"/>
      <c r="Y332" s="97"/>
      <c r="Z332" s="97"/>
      <c r="AA332" s="97"/>
      <c r="AB332" s="97"/>
      <c r="AC332" s="97"/>
      <c r="AD332" s="97"/>
      <c r="AE332" s="98"/>
    </row>
    <row r="333" spans="1:48" ht="15.95" customHeight="1">
      <c r="A333" s="59" t="s">
        <v>71</v>
      </c>
      <c r="B333" s="60"/>
      <c r="C333" s="60"/>
      <c r="D333" s="60"/>
      <c r="E333" s="60"/>
      <c r="F333" s="60"/>
      <c r="G333" s="60"/>
      <c r="H333" s="60"/>
      <c r="I333" s="60"/>
      <c r="J333" s="60"/>
      <c r="K333" s="60"/>
      <c r="L333" s="60"/>
      <c r="M333" s="61"/>
      <c r="N333" s="56" t="s">
        <v>160</v>
      </c>
      <c r="O333" s="57"/>
      <c r="P333" s="57"/>
      <c r="Q333" s="57"/>
      <c r="R333" s="57"/>
      <c r="S333" s="95"/>
      <c r="T333" s="56" t="s">
        <v>160</v>
      </c>
      <c r="U333" s="57"/>
      <c r="V333" s="57"/>
      <c r="W333" s="57"/>
      <c r="X333" s="57"/>
      <c r="Y333" s="95"/>
      <c r="Z333" s="66" t="s">
        <v>160</v>
      </c>
      <c r="AA333" s="57"/>
      <c r="AB333" s="57"/>
      <c r="AC333" s="57"/>
      <c r="AD333" s="57"/>
      <c r="AE333" s="58"/>
    </row>
    <row r="334" spans="1:48" ht="15.95" customHeight="1">
      <c r="A334" s="59" t="s">
        <v>27</v>
      </c>
      <c r="B334" s="60"/>
      <c r="C334" s="60"/>
      <c r="D334" s="60"/>
      <c r="E334" s="60"/>
      <c r="F334" s="60"/>
      <c r="G334" s="60"/>
      <c r="H334" s="60"/>
      <c r="I334" s="60"/>
      <c r="J334" s="60"/>
      <c r="K334" s="60"/>
      <c r="L334" s="60"/>
      <c r="M334" s="61"/>
      <c r="N334" s="56" t="s">
        <v>161</v>
      </c>
      <c r="O334" s="57"/>
      <c r="P334" s="57"/>
      <c r="Q334" s="57"/>
      <c r="R334" s="57"/>
      <c r="S334" s="95"/>
      <c r="T334" s="56" t="s">
        <v>161</v>
      </c>
      <c r="U334" s="57"/>
      <c r="V334" s="57"/>
      <c r="W334" s="57"/>
      <c r="X334" s="57"/>
      <c r="Y334" s="95"/>
      <c r="Z334" s="56" t="s">
        <v>161</v>
      </c>
      <c r="AA334" s="57"/>
      <c r="AB334" s="57"/>
      <c r="AC334" s="57"/>
      <c r="AD334" s="57"/>
      <c r="AE334" s="58"/>
    </row>
    <row r="335" spans="1:48" ht="15.95" customHeight="1">
      <c r="A335" s="59" t="s">
        <v>56</v>
      </c>
      <c r="B335" s="60"/>
      <c r="C335" s="60"/>
      <c r="D335" s="60"/>
      <c r="E335" s="60"/>
      <c r="F335" s="60"/>
      <c r="G335" s="60"/>
      <c r="H335" s="60"/>
      <c r="I335" s="60"/>
      <c r="J335" s="60"/>
      <c r="K335" s="60"/>
      <c r="L335" s="60"/>
      <c r="M335" s="61"/>
      <c r="N335" s="56" t="s">
        <v>13</v>
      </c>
      <c r="O335" s="57"/>
      <c r="P335" s="57"/>
      <c r="Q335" s="57"/>
      <c r="R335" s="57"/>
      <c r="S335" s="95"/>
      <c r="T335" s="56" t="s">
        <v>13</v>
      </c>
      <c r="U335" s="57"/>
      <c r="V335" s="57"/>
      <c r="W335" s="57"/>
      <c r="X335" s="57"/>
      <c r="Y335" s="95"/>
      <c r="Z335" s="56" t="s">
        <v>13</v>
      </c>
      <c r="AA335" s="57"/>
      <c r="AB335" s="57"/>
      <c r="AC335" s="57"/>
      <c r="AD335" s="57"/>
      <c r="AE335" s="58"/>
    </row>
    <row r="336" spans="1:48" ht="15.95" customHeight="1">
      <c r="A336" s="59" t="s">
        <v>11</v>
      </c>
      <c r="B336" s="60"/>
      <c r="C336" s="60"/>
      <c r="D336" s="60"/>
      <c r="E336" s="60"/>
      <c r="F336" s="60"/>
      <c r="G336" s="60"/>
      <c r="H336" s="60"/>
      <c r="I336" s="60"/>
      <c r="J336" s="60"/>
      <c r="K336" s="60"/>
      <c r="L336" s="60"/>
      <c r="M336" s="61"/>
      <c r="N336" s="56" t="s">
        <v>0</v>
      </c>
      <c r="O336" s="57"/>
      <c r="P336" s="57"/>
      <c r="Q336" s="57"/>
      <c r="R336" s="57"/>
      <c r="S336" s="95"/>
      <c r="T336" s="56" t="s">
        <v>0</v>
      </c>
      <c r="U336" s="57"/>
      <c r="V336" s="57"/>
      <c r="W336" s="57"/>
      <c r="X336" s="57"/>
      <c r="Y336" s="95"/>
      <c r="Z336" s="56" t="s">
        <v>0</v>
      </c>
      <c r="AA336" s="57"/>
      <c r="AB336" s="57"/>
      <c r="AC336" s="57"/>
      <c r="AD336" s="57"/>
      <c r="AE336" s="58"/>
    </row>
    <row r="337" spans="1:31" ht="15.95" customHeight="1">
      <c r="A337" s="59" t="s">
        <v>63</v>
      </c>
      <c r="B337" s="60"/>
      <c r="C337" s="60"/>
      <c r="D337" s="60"/>
      <c r="E337" s="60"/>
      <c r="F337" s="60"/>
      <c r="G337" s="60"/>
      <c r="H337" s="60"/>
      <c r="I337" s="60"/>
      <c r="J337" s="60"/>
      <c r="K337" s="60"/>
      <c r="L337" s="60"/>
      <c r="M337" s="61"/>
      <c r="N337" s="56">
        <v>304</v>
      </c>
      <c r="O337" s="57"/>
      <c r="P337" s="57"/>
      <c r="Q337" s="57"/>
      <c r="R337" s="57"/>
      <c r="S337" s="95"/>
      <c r="T337" s="56">
        <v>304</v>
      </c>
      <c r="U337" s="57"/>
      <c r="V337" s="57"/>
      <c r="W337" s="57"/>
      <c r="X337" s="57"/>
      <c r="Y337" s="95"/>
      <c r="Z337" s="56">
        <v>304</v>
      </c>
      <c r="AA337" s="57"/>
      <c r="AB337" s="57"/>
      <c r="AC337" s="57"/>
      <c r="AD337" s="57"/>
      <c r="AE337" s="58"/>
    </row>
    <row r="338" spans="1:31" ht="15.95" customHeight="1">
      <c r="A338" s="59" t="s">
        <v>64</v>
      </c>
      <c r="B338" s="60"/>
      <c r="C338" s="60"/>
      <c r="D338" s="60"/>
      <c r="E338" s="60"/>
      <c r="F338" s="60"/>
      <c r="G338" s="60"/>
      <c r="H338" s="60"/>
      <c r="I338" s="60"/>
      <c r="J338" s="60"/>
      <c r="K338" s="60"/>
      <c r="L338" s="60"/>
      <c r="M338" s="61"/>
      <c r="N338" s="56" t="s">
        <v>162</v>
      </c>
      <c r="O338" s="57"/>
      <c r="P338" s="57"/>
      <c r="Q338" s="57"/>
      <c r="R338" s="57"/>
      <c r="S338" s="95"/>
      <c r="T338" s="56" t="s">
        <v>162</v>
      </c>
      <c r="U338" s="57"/>
      <c r="V338" s="57"/>
      <c r="W338" s="57"/>
      <c r="X338" s="57"/>
      <c r="Y338" s="95"/>
      <c r="Z338" s="56" t="s">
        <v>162</v>
      </c>
      <c r="AA338" s="57"/>
      <c r="AB338" s="57"/>
      <c r="AC338" s="57"/>
      <c r="AD338" s="57"/>
      <c r="AE338" s="58"/>
    </row>
    <row r="339" spans="1:31" ht="15.95" customHeight="1">
      <c r="A339" s="59" t="s">
        <v>65</v>
      </c>
      <c r="B339" s="60"/>
      <c r="C339" s="60"/>
      <c r="D339" s="60"/>
      <c r="E339" s="60"/>
      <c r="F339" s="60"/>
      <c r="G339" s="60"/>
      <c r="H339" s="60"/>
      <c r="I339" s="60"/>
      <c r="J339" s="60"/>
      <c r="K339" s="60"/>
      <c r="L339" s="60"/>
      <c r="M339" s="61"/>
      <c r="N339" s="56">
        <v>304</v>
      </c>
      <c r="O339" s="57"/>
      <c r="P339" s="57"/>
      <c r="Q339" s="57"/>
      <c r="R339" s="57"/>
      <c r="S339" s="95"/>
      <c r="T339" s="56">
        <v>304</v>
      </c>
      <c r="U339" s="57"/>
      <c r="V339" s="57"/>
      <c r="W339" s="57"/>
      <c r="X339" s="57"/>
      <c r="Y339" s="95"/>
      <c r="Z339" s="56">
        <v>304</v>
      </c>
      <c r="AA339" s="57"/>
      <c r="AB339" s="57"/>
      <c r="AC339" s="57"/>
      <c r="AD339" s="57"/>
      <c r="AE339" s="58"/>
    </row>
    <row r="340" spans="1:31" ht="15.95" customHeight="1">
      <c r="A340" s="59" t="s">
        <v>66</v>
      </c>
      <c r="B340" s="60"/>
      <c r="C340" s="60"/>
      <c r="D340" s="60"/>
      <c r="E340" s="60"/>
      <c r="F340" s="60"/>
      <c r="G340" s="60"/>
      <c r="H340" s="60"/>
      <c r="I340" s="60"/>
      <c r="J340" s="60"/>
      <c r="K340" s="60"/>
      <c r="L340" s="60"/>
      <c r="M340" s="61"/>
      <c r="N340" s="56" t="s">
        <v>1</v>
      </c>
      <c r="O340" s="57"/>
      <c r="P340" s="57"/>
      <c r="Q340" s="57"/>
      <c r="R340" s="57"/>
      <c r="S340" s="95"/>
      <c r="T340" s="56" t="s">
        <v>1</v>
      </c>
      <c r="U340" s="57"/>
      <c r="V340" s="57"/>
      <c r="W340" s="57"/>
      <c r="X340" s="57"/>
      <c r="Y340" s="95"/>
      <c r="Z340" s="56" t="s">
        <v>1</v>
      </c>
      <c r="AA340" s="57"/>
      <c r="AB340" s="57"/>
      <c r="AC340" s="57"/>
      <c r="AD340" s="57"/>
      <c r="AE340" s="58"/>
    </row>
    <row r="341" spans="1:31" ht="15.95" customHeight="1">
      <c r="A341" s="59" t="s">
        <v>26</v>
      </c>
      <c r="B341" s="60"/>
      <c r="C341" s="60"/>
      <c r="D341" s="60"/>
      <c r="E341" s="60"/>
      <c r="F341" s="60"/>
      <c r="G341" s="60"/>
      <c r="H341" s="60"/>
      <c r="I341" s="60"/>
      <c r="J341" s="60"/>
      <c r="K341" s="60"/>
      <c r="L341" s="60"/>
      <c r="M341" s="61"/>
      <c r="N341" s="56" t="s">
        <v>1</v>
      </c>
      <c r="O341" s="57"/>
      <c r="P341" s="57"/>
      <c r="Q341" s="57"/>
      <c r="R341" s="57"/>
      <c r="S341" s="95"/>
      <c r="T341" s="56" t="s">
        <v>1</v>
      </c>
      <c r="U341" s="57"/>
      <c r="V341" s="57"/>
      <c r="W341" s="57"/>
      <c r="X341" s="57"/>
      <c r="Y341" s="95"/>
      <c r="Z341" s="56" t="s">
        <v>1</v>
      </c>
      <c r="AA341" s="57"/>
      <c r="AB341" s="57"/>
      <c r="AC341" s="57"/>
      <c r="AD341" s="57"/>
      <c r="AE341" s="58"/>
    </row>
    <row r="342" spans="1:31" ht="15.95" customHeight="1">
      <c r="A342" s="59" t="s">
        <v>25</v>
      </c>
      <c r="B342" s="60"/>
      <c r="C342" s="60"/>
      <c r="D342" s="60"/>
      <c r="E342" s="60"/>
      <c r="F342" s="60"/>
      <c r="G342" s="60"/>
      <c r="H342" s="60"/>
      <c r="I342" s="60"/>
      <c r="J342" s="60"/>
      <c r="K342" s="60"/>
      <c r="L342" s="60"/>
      <c r="M342" s="61"/>
      <c r="N342" s="56" t="s">
        <v>3</v>
      </c>
      <c r="O342" s="57"/>
      <c r="P342" s="57"/>
      <c r="Q342" s="57"/>
      <c r="R342" s="57"/>
      <c r="S342" s="95"/>
      <c r="T342" s="56" t="s">
        <v>3</v>
      </c>
      <c r="U342" s="57"/>
      <c r="V342" s="57"/>
      <c r="W342" s="57"/>
      <c r="X342" s="57"/>
      <c r="Y342" s="95"/>
      <c r="Z342" s="56" t="s">
        <v>3</v>
      </c>
      <c r="AA342" s="57"/>
      <c r="AB342" s="57"/>
      <c r="AC342" s="57"/>
      <c r="AD342" s="57"/>
      <c r="AE342" s="58"/>
    </row>
    <row r="343" spans="1:31" ht="15.95" customHeight="1">
      <c r="A343" s="59" t="s">
        <v>24</v>
      </c>
      <c r="B343" s="60"/>
      <c r="C343" s="60"/>
      <c r="D343" s="60"/>
      <c r="E343" s="60"/>
      <c r="F343" s="60"/>
      <c r="G343" s="60"/>
      <c r="H343" s="60"/>
      <c r="I343" s="60"/>
      <c r="J343" s="60"/>
      <c r="K343" s="60"/>
      <c r="L343" s="60"/>
      <c r="M343" s="61"/>
      <c r="N343" s="56" t="s">
        <v>2</v>
      </c>
      <c r="O343" s="57"/>
      <c r="P343" s="57"/>
      <c r="Q343" s="57"/>
      <c r="R343" s="57"/>
      <c r="S343" s="95"/>
      <c r="T343" s="56" t="s">
        <v>2</v>
      </c>
      <c r="U343" s="57"/>
      <c r="V343" s="57"/>
      <c r="W343" s="57"/>
      <c r="X343" s="57"/>
      <c r="Y343" s="95"/>
      <c r="Z343" s="56" t="s">
        <v>2</v>
      </c>
      <c r="AA343" s="57"/>
      <c r="AB343" s="57"/>
      <c r="AC343" s="57"/>
      <c r="AD343" s="57"/>
      <c r="AE343" s="58"/>
    </row>
    <row r="344" spans="1:31" ht="15.95" customHeight="1">
      <c r="A344" s="59" t="s">
        <v>67</v>
      </c>
      <c r="B344" s="60"/>
      <c r="C344" s="60"/>
      <c r="D344" s="60"/>
      <c r="E344" s="60"/>
      <c r="F344" s="60"/>
      <c r="G344" s="60"/>
      <c r="H344" s="60"/>
      <c r="I344" s="60"/>
      <c r="J344" s="60"/>
      <c r="K344" s="60"/>
      <c r="L344" s="60"/>
      <c r="M344" s="61"/>
      <c r="N344" s="56" t="s">
        <v>163</v>
      </c>
      <c r="O344" s="57"/>
      <c r="P344" s="57"/>
      <c r="Q344" s="57"/>
      <c r="R344" s="57"/>
      <c r="S344" s="95"/>
      <c r="T344" s="56" t="s">
        <v>163</v>
      </c>
      <c r="U344" s="57"/>
      <c r="V344" s="57"/>
      <c r="W344" s="57"/>
      <c r="X344" s="57"/>
      <c r="Y344" s="95"/>
      <c r="Z344" s="56" t="s">
        <v>163</v>
      </c>
      <c r="AA344" s="57"/>
      <c r="AB344" s="57"/>
      <c r="AC344" s="57"/>
      <c r="AD344" s="57"/>
      <c r="AE344" s="58"/>
    </row>
    <row r="345" spans="1:31" ht="15.95" customHeight="1">
      <c r="A345" s="59" t="s">
        <v>68</v>
      </c>
      <c r="B345" s="60"/>
      <c r="C345" s="60"/>
      <c r="D345" s="60"/>
      <c r="E345" s="60"/>
      <c r="F345" s="60"/>
      <c r="G345" s="60"/>
      <c r="H345" s="60"/>
      <c r="I345" s="60"/>
      <c r="J345" s="60"/>
      <c r="K345" s="60"/>
      <c r="L345" s="60"/>
      <c r="M345" s="61"/>
      <c r="N345" s="56" t="s">
        <v>164</v>
      </c>
      <c r="O345" s="57"/>
      <c r="P345" s="57"/>
      <c r="Q345" s="57"/>
      <c r="R345" s="57"/>
      <c r="S345" s="95"/>
      <c r="T345" s="56" t="s">
        <v>164</v>
      </c>
      <c r="U345" s="57"/>
      <c r="V345" s="57"/>
      <c r="W345" s="57"/>
      <c r="X345" s="57"/>
      <c r="Y345" s="95"/>
      <c r="Z345" s="56" t="s">
        <v>164</v>
      </c>
      <c r="AA345" s="57"/>
      <c r="AB345" s="57"/>
      <c r="AC345" s="57"/>
      <c r="AD345" s="57"/>
      <c r="AE345" s="58"/>
    </row>
    <row r="346" spans="1:31" ht="15.95" customHeight="1">
      <c r="A346" s="5" t="s">
        <v>57</v>
      </c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7"/>
      <c r="N346" s="56" t="s">
        <v>165</v>
      </c>
      <c r="O346" s="57"/>
      <c r="P346" s="57"/>
      <c r="Q346" s="57"/>
      <c r="R346" s="57"/>
      <c r="S346" s="95"/>
      <c r="T346" s="56" t="s">
        <v>165</v>
      </c>
      <c r="U346" s="57"/>
      <c r="V346" s="57"/>
      <c r="W346" s="57"/>
      <c r="X346" s="57"/>
      <c r="Y346" s="95"/>
      <c r="Z346" s="56" t="s">
        <v>165</v>
      </c>
      <c r="AA346" s="57"/>
      <c r="AB346" s="57"/>
      <c r="AC346" s="57"/>
      <c r="AD346" s="57"/>
      <c r="AE346" s="58"/>
    </row>
    <row r="347" spans="1:31" ht="15.95" customHeight="1" thickBot="1">
      <c r="A347" s="5" t="s">
        <v>23</v>
      </c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7"/>
      <c r="N347" s="11" t="s">
        <v>221</v>
      </c>
      <c r="O347" s="12"/>
      <c r="P347" s="12"/>
      <c r="Q347" s="12"/>
      <c r="R347" s="12"/>
      <c r="S347" s="12"/>
      <c r="T347" s="11" t="s">
        <v>221</v>
      </c>
      <c r="U347" s="12"/>
      <c r="V347" s="12"/>
      <c r="W347" s="12"/>
      <c r="X347" s="12"/>
      <c r="Y347" s="12"/>
      <c r="Z347" s="11" t="s">
        <v>221</v>
      </c>
      <c r="AA347" s="12"/>
      <c r="AB347" s="12"/>
      <c r="AC347" s="12"/>
      <c r="AD347" s="12"/>
      <c r="AE347" s="15"/>
    </row>
    <row r="348" spans="1:31" ht="15.95" customHeight="1" thickBot="1">
      <c r="A348" s="110" t="s">
        <v>124</v>
      </c>
      <c r="B348" s="111"/>
      <c r="C348" s="111"/>
      <c r="D348" s="111"/>
      <c r="E348" s="111"/>
      <c r="F348" s="111"/>
      <c r="G348" s="111"/>
      <c r="H348" s="111"/>
      <c r="I348" s="111"/>
      <c r="J348" s="111"/>
      <c r="K348" s="111"/>
      <c r="L348" s="111"/>
      <c r="M348" s="111"/>
      <c r="N348" s="111"/>
      <c r="O348" s="111"/>
      <c r="P348" s="111"/>
      <c r="Q348" s="111"/>
      <c r="R348" s="111"/>
      <c r="S348" s="111"/>
      <c r="T348" s="111"/>
      <c r="U348" s="111"/>
      <c r="V348" s="111"/>
      <c r="W348" s="111"/>
      <c r="X348" s="111"/>
      <c r="Y348" s="111"/>
      <c r="Z348" s="111"/>
      <c r="AA348" s="111"/>
      <c r="AB348" s="111"/>
      <c r="AC348" s="111"/>
      <c r="AD348" s="111"/>
      <c r="AE348" s="112"/>
    </row>
    <row r="349" spans="1:31" ht="15.95" customHeight="1">
      <c r="A349" s="17" t="s">
        <v>33</v>
      </c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9"/>
      <c r="N349" s="116" t="s">
        <v>106</v>
      </c>
      <c r="O349" s="23"/>
      <c r="P349" s="23"/>
      <c r="Q349" s="23"/>
      <c r="R349" s="23"/>
      <c r="S349" s="117"/>
      <c r="T349" s="21" t="s">
        <v>107</v>
      </c>
      <c r="U349" s="21"/>
      <c r="V349" s="21"/>
      <c r="W349" s="21"/>
      <c r="X349" s="21"/>
      <c r="Y349" s="22"/>
      <c r="Z349" s="23"/>
      <c r="AA349" s="23"/>
      <c r="AB349" s="23"/>
      <c r="AC349" s="23"/>
      <c r="AD349" s="23"/>
      <c r="AE349" s="24"/>
    </row>
    <row r="350" spans="1:31" ht="15.95" customHeight="1">
      <c r="A350" s="5" t="s">
        <v>32</v>
      </c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7"/>
      <c r="N350" s="11" t="s">
        <v>95</v>
      </c>
      <c r="O350" s="12"/>
      <c r="P350" s="12"/>
      <c r="Q350" s="12"/>
      <c r="R350" s="12"/>
      <c r="S350" s="114"/>
      <c r="T350" s="12" t="s">
        <v>108</v>
      </c>
      <c r="U350" s="12"/>
      <c r="V350" s="12"/>
      <c r="W350" s="12"/>
      <c r="X350" s="12"/>
      <c r="Y350" s="12"/>
      <c r="Z350" s="11"/>
      <c r="AA350" s="12"/>
      <c r="AB350" s="12"/>
      <c r="AC350" s="12"/>
      <c r="AD350" s="12"/>
      <c r="AE350" s="15"/>
    </row>
    <row r="351" spans="1:31" ht="15.95" customHeight="1">
      <c r="A351" s="8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10"/>
      <c r="N351" s="13"/>
      <c r="O351" s="14"/>
      <c r="P351" s="14"/>
      <c r="Q351" s="14"/>
      <c r="R351" s="14"/>
      <c r="S351" s="115"/>
      <c r="T351" s="14"/>
      <c r="U351" s="14"/>
      <c r="V351" s="14"/>
      <c r="W351" s="14"/>
      <c r="X351" s="14"/>
      <c r="Y351" s="14"/>
      <c r="Z351" s="13"/>
      <c r="AA351" s="14"/>
      <c r="AB351" s="14"/>
      <c r="AC351" s="14"/>
      <c r="AD351" s="14"/>
      <c r="AE351" s="16"/>
    </row>
    <row r="352" spans="1:31" ht="15.95" customHeight="1">
      <c r="A352" s="59" t="s">
        <v>61</v>
      </c>
      <c r="B352" s="60"/>
      <c r="C352" s="60"/>
      <c r="D352" s="60"/>
      <c r="E352" s="60"/>
      <c r="F352" s="60"/>
      <c r="G352" s="60"/>
      <c r="H352" s="60"/>
      <c r="I352" s="60"/>
      <c r="J352" s="60"/>
      <c r="K352" s="60"/>
      <c r="L352" s="60"/>
      <c r="M352" s="61"/>
      <c r="N352" s="56" t="s">
        <v>239</v>
      </c>
      <c r="O352" s="57"/>
      <c r="P352" s="57"/>
      <c r="Q352" s="57"/>
      <c r="R352" s="57"/>
      <c r="S352" s="95"/>
      <c r="T352" s="95" t="s">
        <v>240</v>
      </c>
      <c r="U352" s="55"/>
      <c r="V352" s="55"/>
      <c r="W352" s="55"/>
      <c r="X352" s="55"/>
      <c r="Y352" s="55"/>
      <c r="Z352" s="56"/>
      <c r="AA352" s="57"/>
      <c r="AB352" s="57"/>
      <c r="AC352" s="57"/>
      <c r="AD352" s="57"/>
      <c r="AE352" s="58"/>
    </row>
    <row r="353" spans="1:48" ht="15.95" customHeight="1">
      <c r="A353" s="8" t="s">
        <v>55</v>
      </c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10"/>
      <c r="N353" s="56" t="s">
        <v>109</v>
      </c>
      <c r="O353" s="57"/>
      <c r="P353" s="57"/>
      <c r="Q353" s="57"/>
      <c r="R353" s="57"/>
      <c r="S353" s="95"/>
      <c r="T353" s="95" t="s">
        <v>110</v>
      </c>
      <c r="U353" s="55"/>
      <c r="V353" s="55"/>
      <c r="W353" s="55"/>
      <c r="X353" s="55"/>
      <c r="Y353" s="55"/>
      <c r="Z353" s="56"/>
      <c r="AA353" s="57"/>
      <c r="AB353" s="57"/>
      <c r="AC353" s="57"/>
      <c r="AD353" s="57"/>
      <c r="AE353" s="58"/>
    </row>
    <row r="354" spans="1:48" ht="15.95" customHeight="1">
      <c r="A354" s="8" t="s">
        <v>127</v>
      </c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10"/>
      <c r="N354" s="55" t="s">
        <v>209</v>
      </c>
      <c r="O354" s="55"/>
      <c r="P354" s="55"/>
      <c r="Q354" s="55"/>
      <c r="R354" s="55"/>
      <c r="S354" s="55"/>
      <c r="T354" s="55" t="s">
        <v>128</v>
      </c>
      <c r="U354" s="55"/>
      <c r="V354" s="55"/>
      <c r="W354" s="55"/>
      <c r="X354" s="55"/>
      <c r="Y354" s="55"/>
      <c r="Z354" s="56"/>
      <c r="AA354" s="57"/>
      <c r="AB354" s="57"/>
      <c r="AC354" s="57"/>
      <c r="AD354" s="57"/>
      <c r="AE354" s="58"/>
    </row>
    <row r="355" spans="1:48" ht="15.95" customHeight="1">
      <c r="A355" s="8" t="s">
        <v>131</v>
      </c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10"/>
      <c r="N355" s="55" t="s">
        <v>211</v>
      </c>
      <c r="O355" s="55"/>
      <c r="P355" s="55"/>
      <c r="Q355" s="55"/>
      <c r="R355" s="55"/>
      <c r="S355" s="55"/>
      <c r="T355" s="55" t="s">
        <v>132</v>
      </c>
      <c r="U355" s="55"/>
      <c r="V355" s="55"/>
      <c r="W355" s="55"/>
      <c r="X355" s="55"/>
      <c r="Y355" s="55"/>
      <c r="Z355" s="56"/>
      <c r="AA355" s="57"/>
      <c r="AB355" s="57"/>
      <c r="AC355" s="57"/>
      <c r="AD355" s="57"/>
      <c r="AE355" s="58"/>
    </row>
    <row r="356" spans="1:48" ht="15.95" customHeight="1">
      <c r="A356" s="52" t="s">
        <v>31</v>
      </c>
      <c r="B356" s="53"/>
      <c r="C356" s="53"/>
      <c r="D356" s="53"/>
      <c r="E356" s="53"/>
      <c r="F356" s="53"/>
      <c r="G356" s="53"/>
      <c r="H356" s="53"/>
      <c r="I356" s="53"/>
      <c r="J356" s="53"/>
      <c r="K356" s="53"/>
      <c r="L356" s="53"/>
      <c r="M356" s="53"/>
      <c r="N356" s="53"/>
      <c r="O356" s="53"/>
      <c r="P356" s="53"/>
      <c r="Q356" s="53"/>
      <c r="R356" s="53"/>
      <c r="S356" s="53"/>
      <c r="T356" s="53"/>
      <c r="U356" s="53"/>
      <c r="V356" s="53"/>
      <c r="W356" s="53"/>
      <c r="X356" s="53"/>
      <c r="Y356" s="53"/>
      <c r="Z356" s="53"/>
      <c r="AA356" s="53"/>
      <c r="AB356" s="53"/>
      <c r="AC356" s="53"/>
      <c r="AD356" s="53"/>
      <c r="AE356" s="54"/>
    </row>
    <row r="357" spans="1:48" ht="15.95" customHeight="1">
      <c r="A357" s="59" t="s">
        <v>30</v>
      </c>
      <c r="B357" s="60"/>
      <c r="C357" s="60"/>
      <c r="D357" s="60"/>
      <c r="E357" s="60"/>
      <c r="F357" s="60"/>
      <c r="G357" s="60"/>
      <c r="H357" s="60"/>
      <c r="I357" s="60"/>
      <c r="J357" s="60"/>
      <c r="K357" s="60"/>
      <c r="L357" s="60"/>
      <c r="M357" s="61"/>
      <c r="N357" s="66" t="s">
        <v>12</v>
      </c>
      <c r="O357" s="57"/>
      <c r="P357" s="57"/>
      <c r="Q357" s="57"/>
      <c r="R357" s="57"/>
      <c r="S357" s="95"/>
      <c r="T357" s="57" t="s">
        <v>135</v>
      </c>
      <c r="U357" s="57"/>
      <c r="V357" s="57"/>
      <c r="W357" s="57"/>
      <c r="X357" s="57"/>
      <c r="Y357" s="57"/>
      <c r="Z357" s="66"/>
      <c r="AA357" s="57"/>
      <c r="AB357" s="57"/>
      <c r="AC357" s="57"/>
      <c r="AD357" s="57"/>
      <c r="AE357" s="58"/>
    </row>
    <row r="358" spans="1:48" ht="15.95" customHeight="1">
      <c r="A358" s="63" t="s">
        <v>29</v>
      </c>
      <c r="B358" s="64"/>
      <c r="C358" s="64"/>
      <c r="D358" s="64"/>
      <c r="E358" s="64"/>
      <c r="F358" s="64"/>
      <c r="G358" s="64"/>
      <c r="H358" s="64"/>
      <c r="I358" s="64"/>
      <c r="J358" s="64"/>
      <c r="K358" s="64"/>
      <c r="L358" s="64"/>
      <c r="M358" s="65"/>
      <c r="N358" s="55" t="s">
        <v>213</v>
      </c>
      <c r="O358" s="55"/>
      <c r="P358" s="55"/>
      <c r="Q358" s="55"/>
      <c r="R358" s="55"/>
      <c r="S358" s="55"/>
      <c r="T358" s="95" t="s">
        <v>213</v>
      </c>
      <c r="U358" s="55"/>
      <c r="V358" s="55"/>
      <c r="W358" s="55"/>
      <c r="X358" s="55"/>
      <c r="Y358" s="55"/>
      <c r="Z358" s="55"/>
      <c r="AA358" s="55"/>
      <c r="AB358" s="55"/>
      <c r="AC358" s="55"/>
      <c r="AD358" s="55"/>
      <c r="AE358" s="62"/>
    </row>
    <row r="359" spans="1:48" ht="15.95" customHeight="1">
      <c r="A359" s="5" t="s">
        <v>28</v>
      </c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7"/>
      <c r="N359" s="55" t="s">
        <v>215</v>
      </c>
      <c r="O359" s="55"/>
      <c r="P359" s="55"/>
      <c r="Q359" s="55"/>
      <c r="R359" s="55"/>
      <c r="S359" s="55"/>
      <c r="T359" s="95" t="s">
        <v>215</v>
      </c>
      <c r="U359" s="55"/>
      <c r="V359" s="55"/>
      <c r="W359" s="55"/>
      <c r="X359" s="55"/>
      <c r="Y359" s="55"/>
      <c r="Z359" s="55"/>
      <c r="AA359" s="55"/>
      <c r="AB359" s="55"/>
      <c r="AC359" s="55"/>
      <c r="AD359" s="55"/>
      <c r="AE359" s="62"/>
    </row>
    <row r="360" spans="1:48" ht="15.95" customHeight="1">
      <c r="A360" s="5" t="s">
        <v>136</v>
      </c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7"/>
      <c r="N360" s="55" t="s">
        <v>137</v>
      </c>
      <c r="O360" s="55"/>
      <c r="P360" s="55"/>
      <c r="Q360" s="55"/>
      <c r="R360" s="55"/>
      <c r="S360" s="55"/>
      <c r="T360" s="95" t="s">
        <v>137</v>
      </c>
      <c r="U360" s="55"/>
      <c r="V360" s="55"/>
      <c r="W360" s="55"/>
      <c r="X360" s="55"/>
      <c r="Y360" s="55"/>
      <c r="Z360" s="55"/>
      <c r="AA360" s="55"/>
      <c r="AB360" s="55"/>
      <c r="AC360" s="55"/>
      <c r="AD360" s="55"/>
      <c r="AE360" s="62"/>
    </row>
    <row r="361" spans="1:48" ht="15.95" customHeight="1">
      <c r="A361" s="5" t="s">
        <v>139</v>
      </c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7"/>
      <c r="N361" s="55" t="s">
        <v>227</v>
      </c>
      <c r="O361" s="55"/>
      <c r="P361" s="55"/>
      <c r="Q361" s="55"/>
      <c r="R361" s="55"/>
      <c r="S361" s="55"/>
      <c r="T361" s="55" t="s">
        <v>227</v>
      </c>
      <c r="U361" s="55"/>
      <c r="V361" s="55"/>
      <c r="W361" s="55"/>
      <c r="X361" s="55"/>
      <c r="Y361" s="55"/>
      <c r="Z361" s="55"/>
      <c r="AA361" s="55"/>
      <c r="AB361" s="55"/>
      <c r="AC361" s="55"/>
      <c r="AD361" s="55"/>
      <c r="AE361" s="62"/>
    </row>
    <row r="362" spans="1:48" s="2" customFormat="1" ht="15.95" customHeight="1">
      <c r="A362" s="86" t="s">
        <v>81</v>
      </c>
      <c r="B362" s="87"/>
      <c r="C362" s="88"/>
      <c r="D362" s="77" t="s">
        <v>141</v>
      </c>
      <c r="E362" s="78"/>
      <c r="F362" s="78"/>
      <c r="G362" s="78"/>
      <c r="H362" s="78"/>
      <c r="I362" s="79"/>
      <c r="J362" s="83" t="s">
        <v>142</v>
      </c>
      <c r="K362" s="84"/>
      <c r="L362" s="84"/>
      <c r="M362" s="85"/>
      <c r="N362" s="55" t="s">
        <v>118</v>
      </c>
      <c r="O362" s="55"/>
      <c r="P362" s="55"/>
      <c r="Q362" s="55"/>
      <c r="R362" s="55"/>
      <c r="S362" s="55"/>
      <c r="T362" s="95" t="s">
        <v>14</v>
      </c>
      <c r="U362" s="55"/>
      <c r="V362" s="55"/>
      <c r="W362" s="55"/>
      <c r="X362" s="55"/>
      <c r="Y362" s="55"/>
      <c r="Z362" s="55"/>
      <c r="AA362" s="55"/>
      <c r="AB362" s="55"/>
      <c r="AC362" s="55"/>
      <c r="AD362" s="55"/>
      <c r="AE362" s="62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</row>
    <row r="363" spans="1:48" s="2" customFormat="1" ht="15.95" customHeight="1">
      <c r="A363" s="89"/>
      <c r="B363" s="90"/>
      <c r="C363" s="91"/>
      <c r="D363" s="77" t="s">
        <v>144</v>
      </c>
      <c r="E363" s="78"/>
      <c r="F363" s="78"/>
      <c r="G363" s="78"/>
      <c r="H363" s="78"/>
      <c r="I363" s="79"/>
      <c r="J363" s="83" t="s">
        <v>145</v>
      </c>
      <c r="K363" s="84"/>
      <c r="L363" s="84"/>
      <c r="M363" s="85"/>
      <c r="N363" s="55" t="s">
        <v>119</v>
      </c>
      <c r="O363" s="55"/>
      <c r="P363" s="55"/>
      <c r="Q363" s="55"/>
      <c r="R363" s="55"/>
      <c r="S363" s="55"/>
      <c r="T363" s="95" t="s">
        <v>105</v>
      </c>
      <c r="U363" s="55"/>
      <c r="V363" s="55"/>
      <c r="W363" s="55"/>
      <c r="X363" s="55"/>
      <c r="Y363" s="55"/>
      <c r="Z363" s="55"/>
      <c r="AA363" s="55"/>
      <c r="AB363" s="55"/>
      <c r="AC363" s="55"/>
      <c r="AD363" s="55"/>
      <c r="AE363" s="62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</row>
    <row r="364" spans="1:48" s="2" customFormat="1" ht="15.95" customHeight="1">
      <c r="A364" s="92"/>
      <c r="B364" s="93"/>
      <c r="C364" s="94"/>
      <c r="D364" s="77" t="s">
        <v>123</v>
      </c>
      <c r="E364" s="78"/>
      <c r="F364" s="78"/>
      <c r="G364" s="78"/>
      <c r="H364" s="78"/>
      <c r="I364" s="79"/>
      <c r="J364" s="80" t="s">
        <v>148</v>
      </c>
      <c r="K364" s="81"/>
      <c r="L364" s="81"/>
      <c r="M364" s="82"/>
      <c r="N364" s="56" t="s">
        <v>99</v>
      </c>
      <c r="O364" s="57"/>
      <c r="P364" s="57"/>
      <c r="Q364" s="57"/>
      <c r="R364" s="57"/>
      <c r="S364" s="95"/>
      <c r="T364" s="95" t="s">
        <v>120</v>
      </c>
      <c r="U364" s="55"/>
      <c r="V364" s="55"/>
      <c r="W364" s="55"/>
      <c r="X364" s="55"/>
      <c r="Y364" s="55"/>
      <c r="Z364" s="56"/>
      <c r="AA364" s="57"/>
      <c r="AB364" s="57"/>
      <c r="AC364" s="57"/>
      <c r="AD364" s="57"/>
      <c r="AE364" s="58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</row>
    <row r="365" spans="1:48" s="3" customFormat="1" ht="15.95" customHeight="1">
      <c r="A365" s="74" t="s">
        <v>149</v>
      </c>
      <c r="B365" s="75"/>
      <c r="C365" s="75"/>
      <c r="D365" s="75"/>
      <c r="E365" s="75"/>
      <c r="F365" s="75"/>
      <c r="G365" s="75"/>
      <c r="H365" s="75"/>
      <c r="I365" s="75"/>
      <c r="J365" s="75"/>
      <c r="K365" s="75"/>
      <c r="L365" s="75"/>
      <c r="M365" s="75"/>
      <c r="N365" s="75"/>
      <c r="O365" s="75"/>
      <c r="P365" s="75"/>
      <c r="Q365" s="75"/>
      <c r="R365" s="75"/>
      <c r="S365" s="75"/>
      <c r="T365" s="75"/>
      <c r="U365" s="75"/>
      <c r="V365" s="75"/>
      <c r="W365" s="75"/>
      <c r="X365" s="75"/>
      <c r="Y365" s="75"/>
      <c r="Z365" s="75"/>
      <c r="AA365" s="75"/>
      <c r="AB365" s="75"/>
      <c r="AC365" s="75"/>
      <c r="AD365" s="75"/>
      <c r="AE365" s="76"/>
    </row>
    <row r="366" spans="1:48" s="3" customFormat="1" ht="15.95" customHeight="1">
      <c r="A366" s="67" t="s">
        <v>150</v>
      </c>
      <c r="B366" s="68"/>
      <c r="C366" s="68"/>
      <c r="D366" s="68"/>
      <c r="E366" s="68"/>
      <c r="F366" s="68"/>
      <c r="G366" s="68"/>
      <c r="H366" s="68"/>
      <c r="I366" s="68"/>
      <c r="J366" s="68"/>
      <c r="K366" s="68"/>
      <c r="L366" s="68"/>
      <c r="M366" s="69"/>
      <c r="N366" s="70" t="s">
        <v>220</v>
      </c>
      <c r="O366" s="71"/>
      <c r="P366" s="71"/>
      <c r="Q366" s="71"/>
      <c r="R366" s="71"/>
      <c r="S366" s="72"/>
      <c r="T366" s="71" t="s">
        <v>223</v>
      </c>
      <c r="U366" s="71"/>
      <c r="V366" s="71"/>
      <c r="W366" s="71"/>
      <c r="X366" s="71"/>
      <c r="Y366" s="72"/>
      <c r="Z366" s="70"/>
      <c r="AA366" s="71"/>
      <c r="AB366" s="71"/>
      <c r="AC366" s="71"/>
      <c r="AD366" s="71"/>
      <c r="AE366" s="73"/>
    </row>
    <row r="367" spans="1:48" s="3" customFormat="1" ht="15.95" customHeight="1">
      <c r="A367" s="67" t="s">
        <v>154</v>
      </c>
      <c r="B367" s="68"/>
      <c r="C367" s="68"/>
      <c r="D367" s="68"/>
      <c r="E367" s="68"/>
      <c r="F367" s="68"/>
      <c r="G367" s="68"/>
      <c r="H367" s="68"/>
      <c r="I367" s="68"/>
      <c r="J367" s="68"/>
      <c r="K367" s="68"/>
      <c r="L367" s="68"/>
      <c r="M367" s="69"/>
      <c r="N367" s="70"/>
      <c r="O367" s="71"/>
      <c r="P367" s="71"/>
      <c r="Q367" s="71"/>
      <c r="R367" s="71"/>
      <c r="S367" s="72"/>
      <c r="T367" s="71"/>
      <c r="U367" s="71"/>
      <c r="V367" s="71"/>
      <c r="W367" s="71"/>
      <c r="X367" s="71"/>
      <c r="Y367" s="72"/>
      <c r="Z367" s="70"/>
      <c r="AA367" s="71"/>
      <c r="AB367" s="71"/>
      <c r="AC367" s="71"/>
      <c r="AD367" s="71"/>
      <c r="AE367" s="73"/>
    </row>
    <row r="368" spans="1:48" s="3" customFormat="1" ht="15.95" customHeight="1">
      <c r="A368" s="67" t="s">
        <v>155</v>
      </c>
      <c r="B368" s="68"/>
      <c r="C368" s="68"/>
      <c r="D368" s="68"/>
      <c r="E368" s="68"/>
      <c r="F368" s="68"/>
      <c r="G368" s="68"/>
      <c r="H368" s="68"/>
      <c r="I368" s="68"/>
      <c r="J368" s="68"/>
      <c r="K368" s="68"/>
      <c r="L368" s="68"/>
      <c r="M368" s="69"/>
      <c r="N368" s="70"/>
      <c r="O368" s="71"/>
      <c r="P368" s="71"/>
      <c r="Q368" s="71"/>
      <c r="R368" s="71"/>
      <c r="S368" s="72"/>
      <c r="T368" s="71"/>
      <c r="U368" s="71"/>
      <c r="V368" s="71"/>
      <c r="W368" s="71"/>
      <c r="X368" s="71"/>
      <c r="Y368" s="72"/>
      <c r="Z368" s="70"/>
      <c r="AA368" s="71"/>
      <c r="AB368" s="71"/>
      <c r="AC368" s="71"/>
      <c r="AD368" s="71"/>
      <c r="AE368" s="73"/>
    </row>
    <row r="369" spans="1:31" s="3" customFormat="1" ht="15.95" customHeight="1">
      <c r="A369" s="67" t="s">
        <v>156</v>
      </c>
      <c r="B369" s="68"/>
      <c r="C369" s="68"/>
      <c r="D369" s="68"/>
      <c r="E369" s="68"/>
      <c r="F369" s="68"/>
      <c r="G369" s="68"/>
      <c r="H369" s="68"/>
      <c r="I369" s="68"/>
      <c r="J369" s="68"/>
      <c r="K369" s="68"/>
      <c r="L369" s="68"/>
      <c r="M369" s="69"/>
      <c r="N369" s="70"/>
      <c r="O369" s="71"/>
      <c r="P369" s="71"/>
      <c r="Q369" s="71"/>
      <c r="R369" s="71"/>
      <c r="S369" s="72"/>
      <c r="T369" s="71"/>
      <c r="U369" s="71"/>
      <c r="V369" s="71"/>
      <c r="W369" s="71"/>
      <c r="X369" s="71"/>
      <c r="Y369" s="72"/>
      <c r="Z369" s="70"/>
      <c r="AA369" s="71"/>
      <c r="AB369" s="71"/>
      <c r="AC369" s="71"/>
      <c r="AD369" s="71"/>
      <c r="AE369" s="73"/>
    </row>
    <row r="370" spans="1:31" s="3" customFormat="1" ht="15.95" customHeight="1">
      <c r="A370" s="67" t="s">
        <v>157</v>
      </c>
      <c r="B370" s="68"/>
      <c r="C370" s="68"/>
      <c r="D370" s="68"/>
      <c r="E370" s="68"/>
      <c r="F370" s="68"/>
      <c r="G370" s="68"/>
      <c r="H370" s="68"/>
      <c r="I370" s="68"/>
      <c r="J370" s="68"/>
      <c r="K370" s="68"/>
      <c r="L370" s="68"/>
      <c r="M370" s="69"/>
      <c r="N370" s="70"/>
      <c r="O370" s="71"/>
      <c r="P370" s="71"/>
      <c r="Q370" s="71"/>
      <c r="R370" s="71"/>
      <c r="S370" s="72"/>
      <c r="T370" s="71"/>
      <c r="U370" s="71"/>
      <c r="V370" s="71"/>
      <c r="W370" s="71"/>
      <c r="X370" s="71"/>
      <c r="Y370" s="72"/>
      <c r="Z370" s="70"/>
      <c r="AA370" s="71"/>
      <c r="AB370" s="71"/>
      <c r="AC370" s="71"/>
      <c r="AD370" s="71"/>
      <c r="AE370" s="73"/>
    </row>
    <row r="371" spans="1:31" s="3" customFormat="1" ht="15.95" customHeight="1">
      <c r="A371" s="67" t="s">
        <v>158</v>
      </c>
      <c r="B371" s="68"/>
      <c r="C371" s="68"/>
      <c r="D371" s="68"/>
      <c r="E371" s="68"/>
      <c r="F371" s="68"/>
      <c r="G371" s="68"/>
      <c r="H371" s="68"/>
      <c r="I371" s="68"/>
      <c r="J371" s="68"/>
      <c r="K371" s="68"/>
      <c r="L371" s="68"/>
      <c r="M371" s="69"/>
      <c r="N371" s="70" t="s">
        <v>10</v>
      </c>
      <c r="O371" s="71"/>
      <c r="P371" s="71"/>
      <c r="Q371" s="71"/>
      <c r="R371" s="71"/>
      <c r="S371" s="72"/>
      <c r="T371" s="71" t="s">
        <v>10</v>
      </c>
      <c r="U371" s="71"/>
      <c r="V371" s="71"/>
      <c r="W371" s="71"/>
      <c r="X371" s="71"/>
      <c r="Y371" s="72"/>
      <c r="Z371" s="70"/>
      <c r="AA371" s="71"/>
      <c r="AB371" s="71"/>
      <c r="AC371" s="71"/>
      <c r="AD371" s="71"/>
      <c r="AE371" s="73"/>
    </row>
    <row r="372" spans="1:31" s="3" customFormat="1" ht="15.95" customHeight="1">
      <c r="A372" s="67" t="s">
        <v>58</v>
      </c>
      <c r="B372" s="68"/>
      <c r="C372" s="68"/>
      <c r="D372" s="68"/>
      <c r="E372" s="68"/>
      <c r="F372" s="68"/>
      <c r="G372" s="68"/>
      <c r="H372" s="68"/>
      <c r="I372" s="68"/>
      <c r="J372" s="68"/>
      <c r="K372" s="68"/>
      <c r="L372" s="68"/>
      <c r="M372" s="69"/>
      <c r="N372" s="70" t="s">
        <v>15</v>
      </c>
      <c r="O372" s="71"/>
      <c r="P372" s="71"/>
      <c r="Q372" s="71"/>
      <c r="R372" s="71"/>
      <c r="S372" s="72"/>
      <c r="T372" s="71" t="s">
        <v>15</v>
      </c>
      <c r="U372" s="71"/>
      <c r="V372" s="71"/>
      <c r="W372" s="71"/>
      <c r="X372" s="71"/>
      <c r="Y372" s="72"/>
      <c r="Z372" s="70"/>
      <c r="AA372" s="71"/>
      <c r="AB372" s="71"/>
      <c r="AC372" s="71"/>
      <c r="AD372" s="71"/>
      <c r="AE372" s="73"/>
    </row>
    <row r="373" spans="1:31" s="3" customFormat="1" ht="15.95" customHeight="1">
      <c r="A373" s="67" t="s">
        <v>69</v>
      </c>
      <c r="B373" s="68"/>
      <c r="C373" s="68"/>
      <c r="D373" s="68"/>
      <c r="E373" s="68"/>
      <c r="F373" s="68"/>
      <c r="G373" s="68"/>
      <c r="H373" s="68"/>
      <c r="I373" s="68"/>
      <c r="J373" s="68"/>
      <c r="K373" s="68"/>
      <c r="L373" s="68"/>
      <c r="M373" s="69"/>
      <c r="N373" s="70" t="s">
        <v>88</v>
      </c>
      <c r="O373" s="71"/>
      <c r="P373" s="71"/>
      <c r="Q373" s="71"/>
      <c r="R373" s="71"/>
      <c r="S373" s="72"/>
      <c r="T373" s="71" t="s">
        <v>16</v>
      </c>
      <c r="U373" s="71"/>
      <c r="V373" s="71"/>
      <c r="W373" s="71"/>
      <c r="X373" s="71"/>
      <c r="Y373" s="72"/>
      <c r="Z373" s="70"/>
      <c r="AA373" s="71"/>
      <c r="AB373" s="71"/>
      <c r="AC373" s="71"/>
      <c r="AD373" s="71"/>
      <c r="AE373" s="73"/>
    </row>
    <row r="374" spans="1:31" s="3" customFormat="1" ht="15.95" customHeight="1">
      <c r="A374" s="67" t="s">
        <v>70</v>
      </c>
      <c r="B374" s="68"/>
      <c r="C374" s="68"/>
      <c r="D374" s="68"/>
      <c r="E374" s="68"/>
      <c r="F374" s="68"/>
      <c r="G374" s="68"/>
      <c r="H374" s="68"/>
      <c r="I374" s="68"/>
      <c r="J374" s="68"/>
      <c r="K374" s="68"/>
      <c r="L374" s="68"/>
      <c r="M374" s="69"/>
      <c r="N374" s="70" t="s">
        <v>17</v>
      </c>
      <c r="O374" s="71"/>
      <c r="P374" s="71"/>
      <c r="Q374" s="71"/>
      <c r="R374" s="71"/>
      <c r="S374" s="72"/>
      <c r="T374" s="71" t="s">
        <v>17</v>
      </c>
      <c r="U374" s="71"/>
      <c r="V374" s="71"/>
      <c r="W374" s="71"/>
      <c r="X374" s="71"/>
      <c r="Y374" s="72"/>
      <c r="Z374" s="70"/>
      <c r="AA374" s="71"/>
      <c r="AB374" s="71"/>
      <c r="AC374" s="71"/>
      <c r="AD374" s="71"/>
      <c r="AE374" s="73"/>
    </row>
    <row r="375" spans="1:31" ht="15.95" customHeight="1">
      <c r="A375" s="96" t="s">
        <v>62</v>
      </c>
      <c r="B375" s="97"/>
      <c r="C375" s="97"/>
      <c r="D375" s="97"/>
      <c r="E375" s="97"/>
      <c r="F375" s="97"/>
      <c r="G375" s="97"/>
      <c r="H375" s="97"/>
      <c r="I375" s="97"/>
      <c r="J375" s="97"/>
      <c r="K375" s="97"/>
      <c r="L375" s="97"/>
      <c r="M375" s="97"/>
      <c r="N375" s="97"/>
      <c r="O375" s="97"/>
      <c r="P375" s="97"/>
      <c r="Q375" s="97"/>
      <c r="R375" s="97"/>
      <c r="S375" s="97"/>
      <c r="T375" s="97"/>
      <c r="U375" s="97"/>
      <c r="V375" s="97"/>
      <c r="W375" s="97"/>
      <c r="X375" s="97"/>
      <c r="Y375" s="97"/>
      <c r="Z375" s="97"/>
      <c r="AA375" s="97"/>
      <c r="AB375" s="97"/>
      <c r="AC375" s="97"/>
      <c r="AD375" s="97"/>
      <c r="AE375" s="98"/>
    </row>
    <row r="376" spans="1:31" ht="15.95" customHeight="1">
      <c r="A376" s="59" t="s">
        <v>71</v>
      </c>
      <c r="B376" s="60"/>
      <c r="C376" s="60"/>
      <c r="D376" s="60"/>
      <c r="E376" s="60"/>
      <c r="F376" s="60"/>
      <c r="G376" s="60"/>
      <c r="H376" s="60"/>
      <c r="I376" s="60"/>
      <c r="J376" s="60"/>
      <c r="K376" s="60"/>
      <c r="L376" s="60"/>
      <c r="M376" s="61"/>
      <c r="N376" s="66" t="s">
        <v>160</v>
      </c>
      <c r="O376" s="57"/>
      <c r="P376" s="57"/>
      <c r="Q376" s="57"/>
      <c r="R376" s="57"/>
      <c r="S376" s="57"/>
      <c r="T376" s="56" t="s">
        <v>160</v>
      </c>
      <c r="U376" s="57"/>
      <c r="V376" s="57"/>
      <c r="W376" s="57"/>
      <c r="X376" s="57"/>
      <c r="Y376" s="95"/>
      <c r="Z376" s="66"/>
      <c r="AA376" s="57"/>
      <c r="AB376" s="57"/>
      <c r="AC376" s="57"/>
      <c r="AD376" s="57"/>
      <c r="AE376" s="58"/>
    </row>
    <row r="377" spans="1:31" ht="15.95" customHeight="1">
      <c r="A377" s="59" t="s">
        <v>27</v>
      </c>
      <c r="B377" s="60"/>
      <c r="C377" s="60"/>
      <c r="D377" s="60"/>
      <c r="E377" s="60"/>
      <c r="F377" s="60"/>
      <c r="G377" s="60"/>
      <c r="H377" s="60"/>
      <c r="I377" s="60"/>
      <c r="J377" s="60"/>
      <c r="K377" s="60"/>
      <c r="L377" s="60"/>
      <c r="M377" s="61"/>
      <c r="N377" s="56" t="s">
        <v>161</v>
      </c>
      <c r="O377" s="57"/>
      <c r="P377" s="57"/>
      <c r="Q377" s="57"/>
      <c r="R377" s="57"/>
      <c r="S377" s="57"/>
      <c r="T377" s="56" t="s">
        <v>161</v>
      </c>
      <c r="U377" s="57"/>
      <c r="V377" s="57"/>
      <c r="W377" s="57"/>
      <c r="X377" s="57"/>
      <c r="Y377" s="95"/>
      <c r="Z377" s="56"/>
      <c r="AA377" s="57"/>
      <c r="AB377" s="57"/>
      <c r="AC377" s="57"/>
      <c r="AD377" s="57"/>
      <c r="AE377" s="58"/>
    </row>
    <row r="378" spans="1:31" ht="15.95" customHeight="1">
      <c r="A378" s="59" t="s">
        <v>56</v>
      </c>
      <c r="B378" s="60"/>
      <c r="C378" s="60"/>
      <c r="D378" s="60"/>
      <c r="E378" s="60"/>
      <c r="F378" s="60"/>
      <c r="G378" s="60"/>
      <c r="H378" s="60"/>
      <c r="I378" s="60"/>
      <c r="J378" s="60"/>
      <c r="K378" s="60"/>
      <c r="L378" s="60"/>
      <c r="M378" s="61"/>
      <c r="N378" s="56" t="s">
        <v>13</v>
      </c>
      <c r="O378" s="57"/>
      <c r="P378" s="57"/>
      <c r="Q378" s="57"/>
      <c r="R378" s="57"/>
      <c r="S378" s="57"/>
      <c r="T378" s="56" t="s">
        <v>13</v>
      </c>
      <c r="U378" s="57"/>
      <c r="V378" s="57"/>
      <c r="W378" s="57"/>
      <c r="X378" s="57"/>
      <c r="Y378" s="95"/>
      <c r="Z378" s="56"/>
      <c r="AA378" s="57"/>
      <c r="AB378" s="57"/>
      <c r="AC378" s="57"/>
      <c r="AD378" s="57"/>
      <c r="AE378" s="58"/>
    </row>
    <row r="379" spans="1:31" ht="15.95" customHeight="1">
      <c r="A379" s="59" t="s">
        <v>11</v>
      </c>
      <c r="B379" s="60"/>
      <c r="C379" s="60"/>
      <c r="D379" s="60"/>
      <c r="E379" s="60"/>
      <c r="F379" s="60"/>
      <c r="G379" s="60"/>
      <c r="H379" s="60"/>
      <c r="I379" s="60"/>
      <c r="J379" s="60"/>
      <c r="K379" s="60"/>
      <c r="L379" s="60"/>
      <c r="M379" s="61"/>
      <c r="N379" s="56" t="s">
        <v>0</v>
      </c>
      <c r="O379" s="57"/>
      <c r="P379" s="57"/>
      <c r="Q379" s="57"/>
      <c r="R379" s="57"/>
      <c r="S379" s="57"/>
      <c r="T379" s="56" t="s">
        <v>0</v>
      </c>
      <c r="U379" s="57"/>
      <c r="V379" s="57"/>
      <c r="W379" s="57"/>
      <c r="X379" s="57"/>
      <c r="Y379" s="95"/>
      <c r="Z379" s="56"/>
      <c r="AA379" s="57"/>
      <c r="AB379" s="57"/>
      <c r="AC379" s="57"/>
      <c r="AD379" s="57"/>
      <c r="AE379" s="58"/>
    </row>
    <row r="380" spans="1:31" ht="15.95" customHeight="1">
      <c r="A380" s="59" t="s">
        <v>63</v>
      </c>
      <c r="B380" s="60"/>
      <c r="C380" s="60"/>
      <c r="D380" s="60"/>
      <c r="E380" s="60"/>
      <c r="F380" s="60"/>
      <c r="G380" s="60"/>
      <c r="H380" s="60"/>
      <c r="I380" s="60"/>
      <c r="J380" s="60"/>
      <c r="K380" s="60"/>
      <c r="L380" s="60"/>
      <c r="M380" s="61"/>
      <c r="N380" s="56">
        <v>304</v>
      </c>
      <c r="O380" s="57"/>
      <c r="P380" s="57"/>
      <c r="Q380" s="57"/>
      <c r="R380" s="57"/>
      <c r="S380" s="57"/>
      <c r="T380" s="56">
        <v>304</v>
      </c>
      <c r="U380" s="57"/>
      <c r="V380" s="57"/>
      <c r="W380" s="57"/>
      <c r="X380" s="57"/>
      <c r="Y380" s="95"/>
      <c r="Z380" s="56"/>
      <c r="AA380" s="57"/>
      <c r="AB380" s="57"/>
      <c r="AC380" s="57"/>
      <c r="AD380" s="57"/>
      <c r="AE380" s="58"/>
    </row>
    <row r="381" spans="1:31" ht="15.95" customHeight="1">
      <c r="A381" s="59" t="s">
        <v>64</v>
      </c>
      <c r="B381" s="60"/>
      <c r="C381" s="60"/>
      <c r="D381" s="60"/>
      <c r="E381" s="60"/>
      <c r="F381" s="60"/>
      <c r="G381" s="60"/>
      <c r="H381" s="60"/>
      <c r="I381" s="60"/>
      <c r="J381" s="60"/>
      <c r="K381" s="60"/>
      <c r="L381" s="60"/>
      <c r="M381" s="61"/>
      <c r="N381" s="56" t="s">
        <v>162</v>
      </c>
      <c r="O381" s="57"/>
      <c r="P381" s="57"/>
      <c r="Q381" s="57"/>
      <c r="R381" s="57"/>
      <c r="S381" s="57"/>
      <c r="T381" s="56" t="s">
        <v>162</v>
      </c>
      <c r="U381" s="57"/>
      <c r="V381" s="57"/>
      <c r="W381" s="57"/>
      <c r="X381" s="57"/>
      <c r="Y381" s="95"/>
      <c r="Z381" s="56"/>
      <c r="AA381" s="57"/>
      <c r="AB381" s="57"/>
      <c r="AC381" s="57"/>
      <c r="AD381" s="57"/>
      <c r="AE381" s="58"/>
    </row>
    <row r="382" spans="1:31" ht="15.95" customHeight="1">
      <c r="A382" s="59" t="s">
        <v>65</v>
      </c>
      <c r="B382" s="60"/>
      <c r="C382" s="60"/>
      <c r="D382" s="60"/>
      <c r="E382" s="60"/>
      <c r="F382" s="60"/>
      <c r="G382" s="60"/>
      <c r="H382" s="60"/>
      <c r="I382" s="60"/>
      <c r="J382" s="60"/>
      <c r="K382" s="60"/>
      <c r="L382" s="60"/>
      <c r="M382" s="61"/>
      <c r="N382" s="56">
        <v>304</v>
      </c>
      <c r="O382" s="57"/>
      <c r="P382" s="57"/>
      <c r="Q382" s="57"/>
      <c r="R382" s="57"/>
      <c r="S382" s="57"/>
      <c r="T382" s="56">
        <v>304</v>
      </c>
      <c r="U382" s="57"/>
      <c r="V382" s="57"/>
      <c r="W382" s="57"/>
      <c r="X382" s="57"/>
      <c r="Y382" s="95"/>
      <c r="Z382" s="56"/>
      <c r="AA382" s="57"/>
      <c r="AB382" s="57"/>
      <c r="AC382" s="57"/>
      <c r="AD382" s="57"/>
      <c r="AE382" s="58"/>
    </row>
    <row r="383" spans="1:31" ht="15.95" customHeight="1">
      <c r="A383" s="59" t="s">
        <v>66</v>
      </c>
      <c r="B383" s="60"/>
      <c r="C383" s="60"/>
      <c r="D383" s="60"/>
      <c r="E383" s="60"/>
      <c r="F383" s="60"/>
      <c r="G383" s="60"/>
      <c r="H383" s="60"/>
      <c r="I383" s="60"/>
      <c r="J383" s="60"/>
      <c r="K383" s="60"/>
      <c r="L383" s="60"/>
      <c r="M383" s="61"/>
      <c r="N383" s="56" t="s">
        <v>1</v>
      </c>
      <c r="O383" s="57"/>
      <c r="P383" s="57"/>
      <c r="Q383" s="57"/>
      <c r="R383" s="57"/>
      <c r="S383" s="57"/>
      <c r="T383" s="56" t="s">
        <v>1</v>
      </c>
      <c r="U383" s="57"/>
      <c r="V383" s="57"/>
      <c r="W383" s="57"/>
      <c r="X383" s="57"/>
      <c r="Y383" s="95"/>
      <c r="Z383" s="56"/>
      <c r="AA383" s="57"/>
      <c r="AB383" s="57"/>
      <c r="AC383" s="57"/>
      <c r="AD383" s="57"/>
      <c r="AE383" s="58"/>
    </row>
    <row r="384" spans="1:31" ht="15.95" customHeight="1">
      <c r="A384" s="59" t="s">
        <v>26</v>
      </c>
      <c r="B384" s="60"/>
      <c r="C384" s="60"/>
      <c r="D384" s="60"/>
      <c r="E384" s="60"/>
      <c r="F384" s="60"/>
      <c r="G384" s="60"/>
      <c r="H384" s="60"/>
      <c r="I384" s="60"/>
      <c r="J384" s="60"/>
      <c r="K384" s="60"/>
      <c r="L384" s="60"/>
      <c r="M384" s="61"/>
      <c r="N384" s="56" t="s">
        <v>1</v>
      </c>
      <c r="O384" s="57"/>
      <c r="P384" s="57"/>
      <c r="Q384" s="57"/>
      <c r="R384" s="57"/>
      <c r="S384" s="57"/>
      <c r="T384" s="56" t="s">
        <v>1</v>
      </c>
      <c r="U384" s="57"/>
      <c r="V384" s="57"/>
      <c r="W384" s="57"/>
      <c r="X384" s="57"/>
      <c r="Y384" s="95"/>
      <c r="Z384" s="56"/>
      <c r="AA384" s="57"/>
      <c r="AB384" s="57"/>
      <c r="AC384" s="57"/>
      <c r="AD384" s="57"/>
      <c r="AE384" s="58"/>
    </row>
    <row r="385" spans="1:31" ht="15.95" customHeight="1">
      <c r="A385" s="59" t="s">
        <v>25</v>
      </c>
      <c r="B385" s="60"/>
      <c r="C385" s="60"/>
      <c r="D385" s="60"/>
      <c r="E385" s="60"/>
      <c r="F385" s="60"/>
      <c r="G385" s="60"/>
      <c r="H385" s="60"/>
      <c r="I385" s="60"/>
      <c r="J385" s="60"/>
      <c r="K385" s="60"/>
      <c r="L385" s="60"/>
      <c r="M385" s="61"/>
      <c r="N385" s="56" t="s">
        <v>3</v>
      </c>
      <c r="O385" s="57"/>
      <c r="P385" s="57"/>
      <c r="Q385" s="57"/>
      <c r="R385" s="57"/>
      <c r="S385" s="95"/>
      <c r="T385" s="57" t="s">
        <v>3</v>
      </c>
      <c r="U385" s="57"/>
      <c r="V385" s="57"/>
      <c r="W385" s="57"/>
      <c r="X385" s="57"/>
      <c r="Y385" s="95"/>
      <c r="Z385" s="56"/>
      <c r="AA385" s="57"/>
      <c r="AB385" s="57"/>
      <c r="AC385" s="57"/>
      <c r="AD385" s="57"/>
      <c r="AE385" s="58"/>
    </row>
    <row r="386" spans="1:31" ht="15.95" customHeight="1">
      <c r="A386" s="59" t="s">
        <v>24</v>
      </c>
      <c r="B386" s="60"/>
      <c r="C386" s="60"/>
      <c r="D386" s="60"/>
      <c r="E386" s="60"/>
      <c r="F386" s="60"/>
      <c r="G386" s="60"/>
      <c r="H386" s="60"/>
      <c r="I386" s="60"/>
      <c r="J386" s="60"/>
      <c r="K386" s="60"/>
      <c r="L386" s="60"/>
      <c r="M386" s="61"/>
      <c r="N386" s="56" t="s">
        <v>2</v>
      </c>
      <c r="O386" s="57"/>
      <c r="P386" s="57"/>
      <c r="Q386" s="57"/>
      <c r="R386" s="57"/>
      <c r="S386" s="95"/>
      <c r="T386" s="57" t="s">
        <v>2</v>
      </c>
      <c r="U386" s="57"/>
      <c r="V386" s="57"/>
      <c r="W386" s="57"/>
      <c r="X386" s="57"/>
      <c r="Y386" s="95"/>
      <c r="Z386" s="56"/>
      <c r="AA386" s="57"/>
      <c r="AB386" s="57"/>
      <c r="AC386" s="57"/>
      <c r="AD386" s="57"/>
      <c r="AE386" s="58"/>
    </row>
    <row r="387" spans="1:31" ht="15.95" customHeight="1">
      <c r="A387" s="59" t="s">
        <v>67</v>
      </c>
      <c r="B387" s="60"/>
      <c r="C387" s="60"/>
      <c r="D387" s="60"/>
      <c r="E387" s="60"/>
      <c r="F387" s="60"/>
      <c r="G387" s="60"/>
      <c r="H387" s="60"/>
      <c r="I387" s="60"/>
      <c r="J387" s="60"/>
      <c r="K387" s="60"/>
      <c r="L387" s="60"/>
      <c r="M387" s="61"/>
      <c r="N387" s="56" t="s">
        <v>163</v>
      </c>
      <c r="O387" s="57"/>
      <c r="P387" s="57"/>
      <c r="Q387" s="57"/>
      <c r="R387" s="57"/>
      <c r="S387" s="95"/>
      <c r="T387" s="57" t="s">
        <v>163</v>
      </c>
      <c r="U387" s="57"/>
      <c r="V387" s="57"/>
      <c r="W387" s="57"/>
      <c r="X387" s="57"/>
      <c r="Y387" s="95"/>
      <c r="Z387" s="56"/>
      <c r="AA387" s="57"/>
      <c r="AB387" s="57"/>
      <c r="AC387" s="57"/>
      <c r="AD387" s="57"/>
      <c r="AE387" s="58"/>
    </row>
    <row r="388" spans="1:31" ht="15.95" customHeight="1">
      <c r="A388" s="59" t="s">
        <v>68</v>
      </c>
      <c r="B388" s="60"/>
      <c r="C388" s="60"/>
      <c r="D388" s="60"/>
      <c r="E388" s="60"/>
      <c r="F388" s="60"/>
      <c r="G388" s="60"/>
      <c r="H388" s="60"/>
      <c r="I388" s="60"/>
      <c r="J388" s="60"/>
      <c r="K388" s="60"/>
      <c r="L388" s="60"/>
      <c r="M388" s="61"/>
      <c r="N388" s="56" t="s">
        <v>164</v>
      </c>
      <c r="O388" s="57"/>
      <c r="P388" s="57"/>
      <c r="Q388" s="57"/>
      <c r="R388" s="57"/>
      <c r="S388" s="95"/>
      <c r="T388" s="57" t="s">
        <v>164</v>
      </c>
      <c r="U388" s="57"/>
      <c r="V388" s="57"/>
      <c r="W388" s="57"/>
      <c r="X388" s="57"/>
      <c r="Y388" s="95"/>
      <c r="Z388" s="56"/>
      <c r="AA388" s="57"/>
      <c r="AB388" s="57"/>
      <c r="AC388" s="57"/>
      <c r="AD388" s="57"/>
      <c r="AE388" s="58"/>
    </row>
    <row r="389" spans="1:31" ht="15.95" customHeight="1">
      <c r="A389" s="5" t="s">
        <v>57</v>
      </c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7"/>
      <c r="N389" s="56" t="s">
        <v>165</v>
      </c>
      <c r="O389" s="57"/>
      <c r="P389" s="57"/>
      <c r="Q389" s="57"/>
      <c r="R389" s="57"/>
      <c r="S389" s="95"/>
      <c r="T389" s="57" t="s">
        <v>165</v>
      </c>
      <c r="U389" s="57"/>
      <c r="V389" s="57"/>
      <c r="W389" s="57"/>
      <c r="X389" s="57"/>
      <c r="Y389" s="95"/>
      <c r="Z389" s="56"/>
      <c r="AA389" s="57"/>
      <c r="AB389" s="57"/>
      <c r="AC389" s="57"/>
      <c r="AD389" s="57"/>
      <c r="AE389" s="58"/>
    </row>
    <row r="390" spans="1:31" ht="15.95" customHeight="1" thickBot="1">
      <c r="A390" s="5" t="s">
        <v>23</v>
      </c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7"/>
      <c r="N390" s="121" t="s">
        <v>221</v>
      </c>
      <c r="O390" s="122"/>
      <c r="P390" s="122"/>
      <c r="Q390" s="122"/>
      <c r="R390" s="122"/>
      <c r="S390" s="123"/>
      <c r="T390" s="12" t="s">
        <v>221</v>
      </c>
      <c r="U390" s="12"/>
      <c r="V390" s="12"/>
      <c r="W390" s="12"/>
      <c r="X390" s="12"/>
      <c r="Y390" s="12"/>
      <c r="Z390" s="11"/>
      <c r="AA390" s="12"/>
      <c r="AB390" s="12"/>
      <c r="AC390" s="12"/>
      <c r="AD390" s="12"/>
      <c r="AE390" s="15"/>
    </row>
    <row r="391" spans="1:31" ht="15.95" customHeight="1" thickBot="1">
      <c r="A391" s="118" t="s">
        <v>124</v>
      </c>
      <c r="B391" s="119"/>
      <c r="C391" s="119"/>
      <c r="D391" s="119"/>
      <c r="E391" s="119"/>
      <c r="F391" s="119"/>
      <c r="G391" s="119"/>
      <c r="H391" s="119"/>
      <c r="I391" s="119"/>
      <c r="J391" s="119"/>
      <c r="K391" s="119"/>
      <c r="L391" s="119"/>
      <c r="M391" s="119"/>
      <c r="N391" s="119"/>
      <c r="O391" s="119"/>
      <c r="P391" s="119"/>
      <c r="Q391" s="119"/>
      <c r="R391" s="119"/>
      <c r="S391" s="119"/>
      <c r="T391" s="119"/>
      <c r="U391" s="119"/>
      <c r="V391" s="119"/>
      <c r="W391" s="119"/>
      <c r="X391" s="119"/>
      <c r="Y391" s="119"/>
      <c r="Z391" s="119"/>
      <c r="AA391" s="119"/>
      <c r="AB391" s="119"/>
      <c r="AC391" s="119"/>
      <c r="AD391" s="119"/>
      <c r="AE391" s="120"/>
    </row>
  </sheetData>
  <protectedRanges>
    <protectedRange sqref="T13:AE13 Y4 N32:AE33 N35:AE36 N38:AE46 T56:AE56 A90 N75:AE76 N78:AE79 N81:AE89 A47 T5:AE11 T48:AE54 T268:AE269 T311:AE312 T354:AE355 T96:AE97 T139:AE140 T182:AE183 T225:AE226 T94:AE94 T137:AE137 T180:AE180 T223:AE223" name="区域1_9"/>
    <protectedRange sqref="N34:AE34 N77:AE77" name="区域1_2_5_5"/>
    <protectedRange sqref="N37:AE37 N80:AE80" name="区域1_1_7"/>
    <protectedRange sqref="N5:S8 N48:S51 N94:S94 N137:S137 N180:S180 N223:S223" name="区域1_3_6"/>
    <protectedRange sqref="N9:S11 N52:S54 N268:S269 N311:S312 N354:S355 N96:S97 N139:S140 N182:S183 N225:S226" name="区域1_3_1_6"/>
    <protectedRange sqref="N13:S13 N56:S56" name="区域1_1_1_5"/>
    <protectedRange sqref="N361:AE361 N15:AE17 N57:AE60 N103:AE103 N146:AE146 N189:AE189 N232:AE232 N275:AE275 N318:AE318 N14:Y14" name="区域1_4_5"/>
    <protectedRange sqref="E4" name="区域1_3_1_1_2"/>
    <protectedRange sqref="AA1:AE3" name="区域1_2_2"/>
    <protectedRange sqref="N22:AE30 N65:AE73 Z108:AE115 Z194:AE201 Z158:AE158 Z244:AE244" name="区域1_1_2_5"/>
    <protectedRange sqref="T99:AE99 T91:AE93 N118:AE119 N121:AE122 N124:AE132 T142:AE142 A176 T134:AE136 N161:AE162 N164:AE165 N167:AE175 A133 T95:AE95 T138:AE138" name="区域1_5_3"/>
    <protectedRange sqref="N120:AE120 N163:AE163" name="区域1_2_5_1_3"/>
    <protectedRange sqref="N123:AE123 N166:AE166" name="区域1_1_3_3"/>
    <protectedRange sqref="N91:S93 N134:S136" name="区域1_3_2_3"/>
    <protectedRange sqref="N95:S95 N138:S138" name="区域1_3_1_2_3"/>
    <protectedRange sqref="N99:S99 N142:S142" name="区域1_1_1_1_3"/>
    <protectedRange sqref="N100:AE102 N143:AE145" name="区域1_4_1_3"/>
    <protectedRange sqref="N116:AE116 N151:AE157 N108:Y115 N159:AE159 N158:Y158" name="区域1_1_2_1_3"/>
    <protectedRange sqref="T185:AE185 T177:AE179 N204:AE205 N207:AE208 N210:AE218 T228:AE228 A262 T220:AE222 N247:AE248 N250:AE251 N253:AE261 A219 T181:AE181 T224:AE224" name="区域1_6_2"/>
    <protectedRange sqref="N206:AE206 N249:AE249" name="区域1_2_5_2_2"/>
    <protectedRange sqref="N209:AE209 N252:AE252" name="区域1_1_4_2"/>
    <protectedRange sqref="N177:S179 N220:S222" name="区域1_3_3_2"/>
    <protectedRange sqref="N181:S181 N224:S224" name="区域1_3_1_3_2"/>
    <protectedRange sqref="N185:S185 N228:S228" name="区域1_1_1_2_2"/>
    <protectedRange sqref="N186:AE188 N229:AE231" name="区域1_4_2_2"/>
    <protectedRange sqref="N202:AE202 N237:AE243 N194:Y201 N245:AE245 N244:Y244" name="区域1_1_2_2_2"/>
    <protectedRange sqref="A391 N349:S353 Z349:AE353 N357:AE357 N376:AE377 N379:AE380 N382:AE390 Z306:AE310 Z314:AE314 T333:AE334 T336:AE337 T339:AE347" name="区域1_7_2"/>
    <protectedRange sqref="N378:AE378 T335:AE335" name="区域1_2_5_3_2"/>
    <protectedRange sqref="N381:AE381 T338:AE338" name="区域1_1_5_2"/>
    <protectedRange sqref="T349:Y352 T306:Y309" name="区域1_3_4_2"/>
    <protectedRange sqref="T353:Y353 T310:Y310" name="区域1_3_1_4_2"/>
    <protectedRange sqref="T314:Y314" name="区域1_1_1_3_2"/>
    <protectedRange sqref="N358:AE360 T315:AE317" name="区域1_4_3_2"/>
    <protectedRange sqref="N366:AE374 T323:AE331" name="区域1_1_2_3_2"/>
    <protectedRange sqref="T271:AE271 A305 T263:AE267 N290:AE291 N293:AE294 N296:AE304 A348 N333:S334 N336:S337 N339:S347 N314:S314" name="区域1_5_1_2"/>
    <protectedRange sqref="N292:AE292 N335:S335" name="区域1_2_5_1_1_2"/>
    <protectedRange sqref="N295:AE295 N338:S338" name="区域1_1_3_1_2"/>
    <protectedRange sqref="N263:S266 N306:S309" name="区域1_3_2_1_2"/>
    <protectedRange sqref="N267:S267 N310:S310" name="区域1_3_1_2_1_2"/>
    <protectedRange sqref="N271:S271" name="区域1_1_1_1_1_2"/>
    <protectedRange sqref="N272:AE274 N315:S317" name="区域1_4_1_1_2"/>
    <protectedRange sqref="N280:AE288 N323:S331" name="区域1_1_2_1_1_2"/>
  </protectedRanges>
  <mergeCells count="1454">
    <mergeCell ref="A391:AE391"/>
    <mergeCell ref="A390:M390"/>
    <mergeCell ref="N390:S390"/>
    <mergeCell ref="T390:Y390"/>
    <mergeCell ref="Z390:AE390"/>
    <mergeCell ref="A389:M389"/>
    <mergeCell ref="N389:S389"/>
    <mergeCell ref="T389:Y389"/>
    <mergeCell ref="Z389:AE389"/>
    <mergeCell ref="A388:M388"/>
    <mergeCell ref="N388:S388"/>
    <mergeCell ref="T388:Y388"/>
    <mergeCell ref="Z388:AE388"/>
    <mergeCell ref="A387:M387"/>
    <mergeCell ref="N387:S387"/>
    <mergeCell ref="T387:Y387"/>
    <mergeCell ref="Z387:AE387"/>
    <mergeCell ref="A386:M386"/>
    <mergeCell ref="N386:S386"/>
    <mergeCell ref="T386:Y386"/>
    <mergeCell ref="Z386:AE386"/>
    <mergeCell ref="A385:M385"/>
    <mergeCell ref="N385:S385"/>
    <mergeCell ref="T385:Y385"/>
    <mergeCell ref="Z385:AE385"/>
    <mergeCell ref="A384:M384"/>
    <mergeCell ref="N384:S384"/>
    <mergeCell ref="T384:Y384"/>
    <mergeCell ref="Z384:AE384"/>
    <mergeCell ref="A383:M383"/>
    <mergeCell ref="N383:S383"/>
    <mergeCell ref="T383:Y383"/>
    <mergeCell ref="Z383:AE383"/>
    <mergeCell ref="A382:M382"/>
    <mergeCell ref="N382:S382"/>
    <mergeCell ref="T382:Y382"/>
    <mergeCell ref="Z382:AE382"/>
    <mergeCell ref="A381:M381"/>
    <mergeCell ref="N381:S381"/>
    <mergeCell ref="T381:Y381"/>
    <mergeCell ref="Z381:AE381"/>
    <mergeCell ref="A380:M380"/>
    <mergeCell ref="N380:S380"/>
    <mergeCell ref="T380:Y380"/>
    <mergeCell ref="Z380:AE380"/>
    <mergeCell ref="A379:M379"/>
    <mergeCell ref="N379:S379"/>
    <mergeCell ref="T379:Y379"/>
    <mergeCell ref="Z379:AE379"/>
    <mergeCell ref="A378:M378"/>
    <mergeCell ref="N378:S378"/>
    <mergeCell ref="T378:Y378"/>
    <mergeCell ref="Z378:AE378"/>
    <mergeCell ref="A377:M377"/>
    <mergeCell ref="N377:S377"/>
    <mergeCell ref="T377:Y377"/>
    <mergeCell ref="Z377:AE377"/>
    <mergeCell ref="A376:M376"/>
    <mergeCell ref="N376:S376"/>
    <mergeCell ref="T376:Y376"/>
    <mergeCell ref="Z376:AE376"/>
    <mergeCell ref="A375:AE375"/>
    <mergeCell ref="A374:M374"/>
    <mergeCell ref="N374:S374"/>
    <mergeCell ref="T374:Y374"/>
    <mergeCell ref="Z374:AE374"/>
    <mergeCell ref="A373:M373"/>
    <mergeCell ref="N373:S373"/>
    <mergeCell ref="T373:Y373"/>
    <mergeCell ref="Z373:AE373"/>
    <mergeCell ref="A372:M372"/>
    <mergeCell ref="N372:S372"/>
    <mergeCell ref="T372:Y372"/>
    <mergeCell ref="Z372:AE372"/>
    <mergeCell ref="A371:M371"/>
    <mergeCell ref="N371:S371"/>
    <mergeCell ref="T371:Y371"/>
    <mergeCell ref="Z371:AE371"/>
    <mergeCell ref="A370:M370"/>
    <mergeCell ref="N370:S370"/>
    <mergeCell ref="T370:Y370"/>
    <mergeCell ref="Z370:AE370"/>
    <mergeCell ref="A369:M369"/>
    <mergeCell ref="N369:S369"/>
    <mergeCell ref="T369:Y369"/>
    <mergeCell ref="Z369:AE369"/>
    <mergeCell ref="A368:M368"/>
    <mergeCell ref="N368:S368"/>
    <mergeCell ref="T368:Y368"/>
    <mergeCell ref="Z368:AE368"/>
    <mergeCell ref="A367:M367"/>
    <mergeCell ref="N367:S367"/>
    <mergeCell ref="T367:Y367"/>
    <mergeCell ref="Z367:AE367"/>
    <mergeCell ref="A366:M366"/>
    <mergeCell ref="N366:S366"/>
    <mergeCell ref="T366:Y366"/>
    <mergeCell ref="Z366:AE366"/>
    <mergeCell ref="A365:AE365"/>
    <mergeCell ref="D364:I364"/>
    <mergeCell ref="J364:M364"/>
    <mergeCell ref="N364:S364"/>
    <mergeCell ref="T364:Y364"/>
    <mergeCell ref="Z364:AE364"/>
    <mergeCell ref="D363:I363"/>
    <mergeCell ref="J363:M363"/>
    <mergeCell ref="N363:S363"/>
    <mergeCell ref="T363:Y363"/>
    <mergeCell ref="Z363:AE363"/>
    <mergeCell ref="A362:C364"/>
    <mergeCell ref="D362:I362"/>
    <mergeCell ref="J362:M362"/>
    <mergeCell ref="N362:S362"/>
    <mergeCell ref="T362:Y362"/>
    <mergeCell ref="Z362:AE362"/>
    <mergeCell ref="A361:M361"/>
    <mergeCell ref="N361:S361"/>
    <mergeCell ref="T361:Y361"/>
    <mergeCell ref="Z361:AE361"/>
    <mergeCell ref="A360:M360"/>
    <mergeCell ref="N360:S360"/>
    <mergeCell ref="T360:Y360"/>
    <mergeCell ref="Z360:AE360"/>
    <mergeCell ref="A359:M359"/>
    <mergeCell ref="N359:S359"/>
    <mergeCell ref="T359:Y359"/>
    <mergeCell ref="Z359:AE359"/>
    <mergeCell ref="A358:M358"/>
    <mergeCell ref="N358:S358"/>
    <mergeCell ref="T358:Y358"/>
    <mergeCell ref="Z358:AE358"/>
    <mergeCell ref="A357:M357"/>
    <mergeCell ref="N357:S357"/>
    <mergeCell ref="T357:Y357"/>
    <mergeCell ref="Z357:AE357"/>
    <mergeCell ref="A356:AE356"/>
    <mergeCell ref="A355:M355"/>
    <mergeCell ref="N355:S355"/>
    <mergeCell ref="T355:Y355"/>
    <mergeCell ref="Z355:AE355"/>
    <mergeCell ref="A354:M354"/>
    <mergeCell ref="N354:S354"/>
    <mergeCell ref="T354:Y354"/>
    <mergeCell ref="Z354:AE354"/>
    <mergeCell ref="A353:M353"/>
    <mergeCell ref="N353:S353"/>
    <mergeCell ref="T353:Y353"/>
    <mergeCell ref="Z353:AE353"/>
    <mergeCell ref="A352:M352"/>
    <mergeCell ref="N352:S352"/>
    <mergeCell ref="T352:Y352"/>
    <mergeCell ref="Z352:AE352"/>
    <mergeCell ref="A350:M351"/>
    <mergeCell ref="N350:S351"/>
    <mergeCell ref="T350:Y351"/>
    <mergeCell ref="Z350:AE351"/>
    <mergeCell ref="A349:M349"/>
    <mergeCell ref="N349:S349"/>
    <mergeCell ref="T349:Y349"/>
    <mergeCell ref="Z349:AE349"/>
    <mergeCell ref="A348:AE348"/>
    <mergeCell ref="A347:M347"/>
    <mergeCell ref="N347:S347"/>
    <mergeCell ref="T347:Y347"/>
    <mergeCell ref="Z347:AE347"/>
    <mergeCell ref="A346:M346"/>
    <mergeCell ref="N346:S346"/>
    <mergeCell ref="T346:Y346"/>
    <mergeCell ref="Z346:AE346"/>
    <mergeCell ref="A345:M345"/>
    <mergeCell ref="N345:S345"/>
    <mergeCell ref="T345:Y345"/>
    <mergeCell ref="Z345:AE345"/>
    <mergeCell ref="A344:M344"/>
    <mergeCell ref="N344:S344"/>
    <mergeCell ref="T344:Y344"/>
    <mergeCell ref="Z344:AE344"/>
    <mergeCell ref="A343:M343"/>
    <mergeCell ref="N343:S343"/>
    <mergeCell ref="T343:Y343"/>
    <mergeCell ref="Z343:AE343"/>
    <mergeCell ref="A342:M342"/>
    <mergeCell ref="N342:S342"/>
    <mergeCell ref="T342:Y342"/>
    <mergeCell ref="Z342:AE342"/>
    <mergeCell ref="A341:M341"/>
    <mergeCell ref="N341:S341"/>
    <mergeCell ref="T341:Y341"/>
    <mergeCell ref="Z341:AE341"/>
    <mergeCell ref="A340:M340"/>
    <mergeCell ref="N340:S340"/>
    <mergeCell ref="T340:Y340"/>
    <mergeCell ref="Z340:AE340"/>
    <mergeCell ref="A339:M339"/>
    <mergeCell ref="N339:S339"/>
    <mergeCell ref="T339:Y339"/>
    <mergeCell ref="Z339:AE339"/>
    <mergeCell ref="A338:M338"/>
    <mergeCell ref="N338:S338"/>
    <mergeCell ref="T338:Y338"/>
    <mergeCell ref="Z338:AE338"/>
    <mergeCell ref="A337:M337"/>
    <mergeCell ref="N337:S337"/>
    <mergeCell ref="T337:Y337"/>
    <mergeCell ref="Z337:AE337"/>
    <mergeCell ref="A336:M336"/>
    <mergeCell ref="N336:S336"/>
    <mergeCell ref="T336:Y336"/>
    <mergeCell ref="Z336:AE336"/>
    <mergeCell ref="A335:M335"/>
    <mergeCell ref="N335:S335"/>
    <mergeCell ref="T335:Y335"/>
    <mergeCell ref="Z335:AE335"/>
    <mergeCell ref="A334:M334"/>
    <mergeCell ref="N334:S334"/>
    <mergeCell ref="T334:Y334"/>
    <mergeCell ref="Z334:AE334"/>
    <mergeCell ref="A333:M333"/>
    <mergeCell ref="N333:S333"/>
    <mergeCell ref="T333:Y333"/>
    <mergeCell ref="Z333:AE333"/>
    <mergeCell ref="A332:AE332"/>
    <mergeCell ref="A331:M331"/>
    <mergeCell ref="N331:S331"/>
    <mergeCell ref="T331:Y331"/>
    <mergeCell ref="Z331:AE331"/>
    <mergeCell ref="A330:M330"/>
    <mergeCell ref="N330:S330"/>
    <mergeCell ref="T330:Y330"/>
    <mergeCell ref="Z330:AE330"/>
    <mergeCell ref="A329:M329"/>
    <mergeCell ref="N329:S329"/>
    <mergeCell ref="T329:Y329"/>
    <mergeCell ref="Z329:AE329"/>
    <mergeCell ref="A328:M328"/>
    <mergeCell ref="N328:S328"/>
    <mergeCell ref="T328:Y328"/>
    <mergeCell ref="Z328:AE328"/>
    <mergeCell ref="A327:M327"/>
    <mergeCell ref="N327:S327"/>
    <mergeCell ref="T327:Y327"/>
    <mergeCell ref="Z327:AE327"/>
    <mergeCell ref="A326:M326"/>
    <mergeCell ref="N326:S326"/>
    <mergeCell ref="T326:Y326"/>
    <mergeCell ref="Z326:AE326"/>
    <mergeCell ref="A325:M325"/>
    <mergeCell ref="N325:S325"/>
    <mergeCell ref="T325:Y325"/>
    <mergeCell ref="Z325:AE325"/>
    <mergeCell ref="A324:M324"/>
    <mergeCell ref="N324:S324"/>
    <mergeCell ref="T324:Y324"/>
    <mergeCell ref="Z324:AE324"/>
    <mergeCell ref="A323:M323"/>
    <mergeCell ref="N323:S323"/>
    <mergeCell ref="T323:Y323"/>
    <mergeCell ref="Z323:AE323"/>
    <mergeCell ref="A322:AE322"/>
    <mergeCell ref="D321:I321"/>
    <mergeCell ref="J321:M321"/>
    <mergeCell ref="N321:S321"/>
    <mergeCell ref="T321:Y321"/>
    <mergeCell ref="Z321:AE321"/>
    <mergeCell ref="D320:I320"/>
    <mergeCell ref="J320:M320"/>
    <mergeCell ref="N320:S320"/>
    <mergeCell ref="T320:Y320"/>
    <mergeCell ref="Z320:AE320"/>
    <mergeCell ref="A319:C321"/>
    <mergeCell ref="D319:I319"/>
    <mergeCell ref="J319:M319"/>
    <mergeCell ref="N319:S319"/>
    <mergeCell ref="T319:Y319"/>
    <mergeCell ref="Z319:AE319"/>
    <mergeCell ref="A318:M318"/>
    <mergeCell ref="N318:S318"/>
    <mergeCell ref="T318:Y318"/>
    <mergeCell ref="Z318:AE318"/>
    <mergeCell ref="A317:M317"/>
    <mergeCell ref="N317:S317"/>
    <mergeCell ref="T317:Y317"/>
    <mergeCell ref="Z317:AE317"/>
    <mergeCell ref="A316:M316"/>
    <mergeCell ref="N316:S316"/>
    <mergeCell ref="T316:Y316"/>
    <mergeCell ref="Z316:AE316"/>
    <mergeCell ref="A315:M315"/>
    <mergeCell ref="N315:S315"/>
    <mergeCell ref="T315:Y315"/>
    <mergeCell ref="Z315:AE315"/>
    <mergeCell ref="A314:M314"/>
    <mergeCell ref="N314:S314"/>
    <mergeCell ref="T314:Y314"/>
    <mergeCell ref="Z314:AE314"/>
    <mergeCell ref="A313:AE313"/>
    <mergeCell ref="A312:M312"/>
    <mergeCell ref="N312:S312"/>
    <mergeCell ref="T312:Y312"/>
    <mergeCell ref="Z312:AE312"/>
    <mergeCell ref="A311:M311"/>
    <mergeCell ref="N311:S311"/>
    <mergeCell ref="T311:Y311"/>
    <mergeCell ref="Z311:AE311"/>
    <mergeCell ref="A310:M310"/>
    <mergeCell ref="N310:S310"/>
    <mergeCell ref="T310:Y310"/>
    <mergeCell ref="Z310:AE310"/>
    <mergeCell ref="A309:M309"/>
    <mergeCell ref="N309:S309"/>
    <mergeCell ref="T309:Y309"/>
    <mergeCell ref="Z309:AE309"/>
    <mergeCell ref="A307:M308"/>
    <mergeCell ref="N307:S308"/>
    <mergeCell ref="T307:Y308"/>
    <mergeCell ref="Z307:AE308"/>
    <mergeCell ref="A306:M306"/>
    <mergeCell ref="N306:S306"/>
    <mergeCell ref="T306:Y306"/>
    <mergeCell ref="Z306:AE306"/>
    <mergeCell ref="A305:AE305"/>
    <mergeCell ref="A304:M304"/>
    <mergeCell ref="N304:S304"/>
    <mergeCell ref="T304:Y304"/>
    <mergeCell ref="Z304:AE304"/>
    <mergeCell ref="A303:M303"/>
    <mergeCell ref="N303:S303"/>
    <mergeCell ref="T303:Y303"/>
    <mergeCell ref="Z303:AE303"/>
    <mergeCell ref="A302:M302"/>
    <mergeCell ref="N302:S302"/>
    <mergeCell ref="T302:Y302"/>
    <mergeCell ref="Z302:AE302"/>
    <mergeCell ref="A301:M301"/>
    <mergeCell ref="N301:S301"/>
    <mergeCell ref="T301:Y301"/>
    <mergeCell ref="Z301:AE301"/>
    <mergeCell ref="A300:M300"/>
    <mergeCell ref="N300:S300"/>
    <mergeCell ref="T300:Y300"/>
    <mergeCell ref="Z300:AE300"/>
    <mergeCell ref="A299:M299"/>
    <mergeCell ref="N299:S299"/>
    <mergeCell ref="T299:Y299"/>
    <mergeCell ref="Z299:AE299"/>
    <mergeCell ref="A298:M298"/>
    <mergeCell ref="N298:S298"/>
    <mergeCell ref="T298:Y298"/>
    <mergeCell ref="Z298:AE298"/>
    <mergeCell ref="A297:M297"/>
    <mergeCell ref="N297:S297"/>
    <mergeCell ref="T297:Y297"/>
    <mergeCell ref="Z297:AE297"/>
    <mergeCell ref="A296:M296"/>
    <mergeCell ref="N296:S296"/>
    <mergeCell ref="T296:Y296"/>
    <mergeCell ref="Z296:AE296"/>
    <mergeCell ref="A295:M295"/>
    <mergeCell ref="N295:S295"/>
    <mergeCell ref="T295:Y295"/>
    <mergeCell ref="Z295:AE295"/>
    <mergeCell ref="A294:M294"/>
    <mergeCell ref="N294:S294"/>
    <mergeCell ref="T294:Y294"/>
    <mergeCell ref="Z294:AE294"/>
    <mergeCell ref="A293:M293"/>
    <mergeCell ref="N293:S293"/>
    <mergeCell ref="T293:Y293"/>
    <mergeCell ref="Z293:AE293"/>
    <mergeCell ref="A292:M292"/>
    <mergeCell ref="N292:S292"/>
    <mergeCell ref="T292:Y292"/>
    <mergeCell ref="Z292:AE292"/>
    <mergeCell ref="A291:M291"/>
    <mergeCell ref="N291:S291"/>
    <mergeCell ref="T291:Y291"/>
    <mergeCell ref="Z291:AE291"/>
    <mergeCell ref="A290:M290"/>
    <mergeCell ref="N290:S290"/>
    <mergeCell ref="T290:Y290"/>
    <mergeCell ref="Z290:AE290"/>
    <mergeCell ref="A289:AE289"/>
    <mergeCell ref="A288:M288"/>
    <mergeCell ref="N288:S288"/>
    <mergeCell ref="T288:Y288"/>
    <mergeCell ref="Z288:AE288"/>
    <mergeCell ref="A287:M287"/>
    <mergeCell ref="N287:S287"/>
    <mergeCell ref="T287:Y287"/>
    <mergeCell ref="Z287:AE287"/>
    <mergeCell ref="A286:M286"/>
    <mergeCell ref="N286:S286"/>
    <mergeCell ref="T286:Y286"/>
    <mergeCell ref="Z286:AE286"/>
    <mergeCell ref="A285:M285"/>
    <mergeCell ref="N285:S285"/>
    <mergeCell ref="T285:Y285"/>
    <mergeCell ref="Z285:AE285"/>
    <mergeCell ref="A284:M284"/>
    <mergeCell ref="N284:S284"/>
    <mergeCell ref="T284:Y284"/>
    <mergeCell ref="Z284:AE284"/>
    <mergeCell ref="A283:M283"/>
    <mergeCell ref="N283:S283"/>
    <mergeCell ref="T283:Y283"/>
    <mergeCell ref="Z283:AE283"/>
    <mergeCell ref="A282:M282"/>
    <mergeCell ref="N282:S282"/>
    <mergeCell ref="T282:Y282"/>
    <mergeCell ref="Z282:AE282"/>
    <mergeCell ref="A281:M281"/>
    <mergeCell ref="N281:S281"/>
    <mergeCell ref="T281:Y281"/>
    <mergeCell ref="Z281:AE281"/>
    <mergeCell ref="A280:M280"/>
    <mergeCell ref="N280:S280"/>
    <mergeCell ref="T280:Y280"/>
    <mergeCell ref="Z280:AE280"/>
    <mergeCell ref="A279:AE279"/>
    <mergeCell ref="D278:I278"/>
    <mergeCell ref="J278:M278"/>
    <mergeCell ref="N278:S278"/>
    <mergeCell ref="T278:Y278"/>
    <mergeCell ref="Z278:AE278"/>
    <mergeCell ref="D277:I277"/>
    <mergeCell ref="J277:M277"/>
    <mergeCell ref="N277:S277"/>
    <mergeCell ref="T277:Y277"/>
    <mergeCell ref="Z277:AE277"/>
    <mergeCell ref="A276:C278"/>
    <mergeCell ref="D276:I276"/>
    <mergeCell ref="J276:M276"/>
    <mergeCell ref="N276:S276"/>
    <mergeCell ref="T276:Y276"/>
    <mergeCell ref="Z276:AE276"/>
    <mergeCell ref="A275:M275"/>
    <mergeCell ref="N275:S275"/>
    <mergeCell ref="T275:Y275"/>
    <mergeCell ref="Z275:AE275"/>
    <mergeCell ref="A274:M274"/>
    <mergeCell ref="N274:S274"/>
    <mergeCell ref="T274:Y274"/>
    <mergeCell ref="Z274:AE274"/>
    <mergeCell ref="A273:M273"/>
    <mergeCell ref="N273:S273"/>
    <mergeCell ref="T273:Y273"/>
    <mergeCell ref="Z273:AE273"/>
    <mergeCell ref="A272:M272"/>
    <mergeCell ref="N272:S272"/>
    <mergeCell ref="T272:Y272"/>
    <mergeCell ref="Z272:AE272"/>
    <mergeCell ref="A271:M271"/>
    <mergeCell ref="N271:S271"/>
    <mergeCell ref="T271:Y271"/>
    <mergeCell ref="Z271:AE271"/>
    <mergeCell ref="A270:AE270"/>
    <mergeCell ref="A269:M269"/>
    <mergeCell ref="N269:S269"/>
    <mergeCell ref="T269:Y269"/>
    <mergeCell ref="Z269:AE269"/>
    <mergeCell ref="A268:M268"/>
    <mergeCell ref="N268:S268"/>
    <mergeCell ref="T268:Y268"/>
    <mergeCell ref="Z268:AE268"/>
    <mergeCell ref="A267:M267"/>
    <mergeCell ref="N267:S267"/>
    <mergeCell ref="T267:Y267"/>
    <mergeCell ref="Z267:AE267"/>
    <mergeCell ref="A266:M266"/>
    <mergeCell ref="N266:S266"/>
    <mergeCell ref="T266:Y266"/>
    <mergeCell ref="Z266:AE266"/>
    <mergeCell ref="A264:M265"/>
    <mergeCell ref="N264:S265"/>
    <mergeCell ref="T264:Y265"/>
    <mergeCell ref="Z264:AE265"/>
    <mergeCell ref="A263:M263"/>
    <mergeCell ref="N263:S263"/>
    <mergeCell ref="T263:Y263"/>
    <mergeCell ref="Z263:AE263"/>
    <mergeCell ref="A262:AE262"/>
    <mergeCell ref="A261:M261"/>
    <mergeCell ref="N261:S261"/>
    <mergeCell ref="T261:Y261"/>
    <mergeCell ref="Z261:AE261"/>
    <mergeCell ref="A260:M260"/>
    <mergeCell ref="N260:S260"/>
    <mergeCell ref="T260:Y260"/>
    <mergeCell ref="Z260:AE260"/>
    <mergeCell ref="A259:M259"/>
    <mergeCell ref="N259:S259"/>
    <mergeCell ref="T259:Y259"/>
    <mergeCell ref="Z259:AE259"/>
    <mergeCell ref="A258:M258"/>
    <mergeCell ref="N258:S258"/>
    <mergeCell ref="T258:Y258"/>
    <mergeCell ref="Z258:AE258"/>
    <mergeCell ref="A257:M257"/>
    <mergeCell ref="N257:S257"/>
    <mergeCell ref="T257:Y257"/>
    <mergeCell ref="Z257:AE257"/>
    <mergeCell ref="A256:M256"/>
    <mergeCell ref="N256:S256"/>
    <mergeCell ref="T256:Y256"/>
    <mergeCell ref="Z256:AE256"/>
    <mergeCell ref="A255:M255"/>
    <mergeCell ref="N255:S255"/>
    <mergeCell ref="T255:Y255"/>
    <mergeCell ref="Z255:AE255"/>
    <mergeCell ref="A254:M254"/>
    <mergeCell ref="N254:S254"/>
    <mergeCell ref="T254:Y254"/>
    <mergeCell ref="Z254:AE254"/>
    <mergeCell ref="A253:M253"/>
    <mergeCell ref="N253:S253"/>
    <mergeCell ref="T253:Y253"/>
    <mergeCell ref="Z253:AE253"/>
    <mergeCell ref="A252:M252"/>
    <mergeCell ref="N252:S252"/>
    <mergeCell ref="T252:Y252"/>
    <mergeCell ref="Z252:AE252"/>
    <mergeCell ref="A251:M251"/>
    <mergeCell ref="N251:S251"/>
    <mergeCell ref="T251:Y251"/>
    <mergeCell ref="Z251:AE251"/>
    <mergeCell ref="A250:M250"/>
    <mergeCell ref="N250:S250"/>
    <mergeCell ref="T250:Y250"/>
    <mergeCell ref="Z250:AE250"/>
    <mergeCell ref="A249:M249"/>
    <mergeCell ref="N249:S249"/>
    <mergeCell ref="T249:Y249"/>
    <mergeCell ref="Z249:AE249"/>
    <mergeCell ref="A248:M248"/>
    <mergeCell ref="N248:S248"/>
    <mergeCell ref="T248:Y248"/>
    <mergeCell ref="Z248:AE248"/>
    <mergeCell ref="A247:M247"/>
    <mergeCell ref="N247:S247"/>
    <mergeCell ref="T247:Y247"/>
    <mergeCell ref="Z247:AE247"/>
    <mergeCell ref="A246:AE246"/>
    <mergeCell ref="A245:M245"/>
    <mergeCell ref="N245:S245"/>
    <mergeCell ref="T245:Y245"/>
    <mergeCell ref="Z245:AE245"/>
    <mergeCell ref="A244:M244"/>
    <mergeCell ref="N244:S244"/>
    <mergeCell ref="T244:Y244"/>
    <mergeCell ref="Z244:AE244"/>
    <mergeCell ref="A243:M243"/>
    <mergeCell ref="N243:S243"/>
    <mergeCell ref="T243:Y243"/>
    <mergeCell ref="Z243:AE243"/>
    <mergeCell ref="A242:M242"/>
    <mergeCell ref="N242:S242"/>
    <mergeCell ref="T242:Y242"/>
    <mergeCell ref="Z242:AE242"/>
    <mergeCell ref="A241:M241"/>
    <mergeCell ref="N241:S241"/>
    <mergeCell ref="T241:Y241"/>
    <mergeCell ref="Z241:AE241"/>
    <mergeCell ref="A240:M240"/>
    <mergeCell ref="N240:S240"/>
    <mergeCell ref="T240:Y240"/>
    <mergeCell ref="Z240:AE240"/>
    <mergeCell ref="A239:M239"/>
    <mergeCell ref="N239:S239"/>
    <mergeCell ref="T239:Y239"/>
    <mergeCell ref="Z239:AE239"/>
    <mergeCell ref="A238:M238"/>
    <mergeCell ref="N238:S238"/>
    <mergeCell ref="T238:Y238"/>
    <mergeCell ref="Z238:AE238"/>
    <mergeCell ref="A237:M237"/>
    <mergeCell ref="N237:S237"/>
    <mergeCell ref="T237:Y237"/>
    <mergeCell ref="Z237:AE237"/>
    <mergeCell ref="A236:AE236"/>
    <mergeCell ref="D235:I235"/>
    <mergeCell ref="J235:M235"/>
    <mergeCell ref="N235:S235"/>
    <mergeCell ref="T235:Y235"/>
    <mergeCell ref="Z235:AE235"/>
    <mergeCell ref="D234:I234"/>
    <mergeCell ref="J234:M234"/>
    <mergeCell ref="N234:S234"/>
    <mergeCell ref="T234:Y234"/>
    <mergeCell ref="Z234:AE234"/>
    <mergeCell ref="A233:C235"/>
    <mergeCell ref="D233:I233"/>
    <mergeCell ref="J233:M233"/>
    <mergeCell ref="N233:S233"/>
    <mergeCell ref="T233:Y233"/>
    <mergeCell ref="Z233:AE233"/>
    <mergeCell ref="A232:M232"/>
    <mergeCell ref="N232:S232"/>
    <mergeCell ref="T232:Y232"/>
    <mergeCell ref="Z232:AE232"/>
    <mergeCell ref="A231:M231"/>
    <mergeCell ref="N231:S231"/>
    <mergeCell ref="T231:Y231"/>
    <mergeCell ref="Z231:AE231"/>
    <mergeCell ref="A230:M230"/>
    <mergeCell ref="N230:S230"/>
    <mergeCell ref="T230:Y230"/>
    <mergeCell ref="Z230:AE230"/>
    <mergeCell ref="A229:M229"/>
    <mergeCell ref="N229:S229"/>
    <mergeCell ref="T229:Y229"/>
    <mergeCell ref="Z229:AE229"/>
    <mergeCell ref="A228:M228"/>
    <mergeCell ref="N228:S228"/>
    <mergeCell ref="T228:Y228"/>
    <mergeCell ref="Z228:AE228"/>
    <mergeCell ref="A227:AE227"/>
    <mergeCell ref="A226:M226"/>
    <mergeCell ref="N226:S226"/>
    <mergeCell ref="T226:Y226"/>
    <mergeCell ref="Z226:AE226"/>
    <mergeCell ref="A225:M225"/>
    <mergeCell ref="N225:S225"/>
    <mergeCell ref="T225:Y225"/>
    <mergeCell ref="Z225:AE225"/>
    <mergeCell ref="A224:M224"/>
    <mergeCell ref="N224:S224"/>
    <mergeCell ref="T224:Y224"/>
    <mergeCell ref="Z224:AE224"/>
    <mergeCell ref="A223:M223"/>
    <mergeCell ref="N223:S223"/>
    <mergeCell ref="T223:Y223"/>
    <mergeCell ref="Z223:AE223"/>
    <mergeCell ref="A221:M222"/>
    <mergeCell ref="N221:S222"/>
    <mergeCell ref="T221:Y222"/>
    <mergeCell ref="Z221:AE222"/>
    <mergeCell ref="A220:M220"/>
    <mergeCell ref="N220:S220"/>
    <mergeCell ref="T220:Y220"/>
    <mergeCell ref="Z220:AE220"/>
    <mergeCell ref="A219:AE219"/>
    <mergeCell ref="A218:M218"/>
    <mergeCell ref="N218:S218"/>
    <mergeCell ref="T218:Y218"/>
    <mergeCell ref="Z218:AE218"/>
    <mergeCell ref="A217:M217"/>
    <mergeCell ref="N217:S217"/>
    <mergeCell ref="T217:Y217"/>
    <mergeCell ref="Z217:AE217"/>
    <mergeCell ref="A216:M216"/>
    <mergeCell ref="N216:S216"/>
    <mergeCell ref="T216:Y216"/>
    <mergeCell ref="Z216:AE216"/>
    <mergeCell ref="A215:M215"/>
    <mergeCell ref="N215:S215"/>
    <mergeCell ref="T215:Y215"/>
    <mergeCell ref="Z215:AE215"/>
    <mergeCell ref="A214:M214"/>
    <mergeCell ref="N214:S214"/>
    <mergeCell ref="T214:Y214"/>
    <mergeCell ref="Z214:AE214"/>
    <mergeCell ref="A213:M213"/>
    <mergeCell ref="N213:S213"/>
    <mergeCell ref="T213:Y213"/>
    <mergeCell ref="Z213:AE213"/>
    <mergeCell ref="A212:M212"/>
    <mergeCell ref="N212:S212"/>
    <mergeCell ref="T212:Y212"/>
    <mergeCell ref="Z212:AE212"/>
    <mergeCell ref="A211:M211"/>
    <mergeCell ref="N211:S211"/>
    <mergeCell ref="T211:Y211"/>
    <mergeCell ref="Z211:AE211"/>
    <mergeCell ref="A210:M210"/>
    <mergeCell ref="N210:S210"/>
    <mergeCell ref="T210:Y210"/>
    <mergeCell ref="Z210:AE210"/>
    <mergeCell ref="A209:M209"/>
    <mergeCell ref="N209:S209"/>
    <mergeCell ref="T209:Y209"/>
    <mergeCell ref="Z209:AE209"/>
    <mergeCell ref="A208:M208"/>
    <mergeCell ref="N208:S208"/>
    <mergeCell ref="T208:Y208"/>
    <mergeCell ref="Z208:AE208"/>
    <mergeCell ref="A207:M207"/>
    <mergeCell ref="N207:S207"/>
    <mergeCell ref="T207:Y207"/>
    <mergeCell ref="Z207:AE207"/>
    <mergeCell ref="A206:M206"/>
    <mergeCell ref="N206:S206"/>
    <mergeCell ref="T206:Y206"/>
    <mergeCell ref="Z206:AE206"/>
    <mergeCell ref="A205:M205"/>
    <mergeCell ref="N205:S205"/>
    <mergeCell ref="T205:Y205"/>
    <mergeCell ref="Z205:AE205"/>
    <mergeCell ref="A204:M204"/>
    <mergeCell ref="N204:S204"/>
    <mergeCell ref="T204:Y204"/>
    <mergeCell ref="Z204:AE204"/>
    <mergeCell ref="A203:AE203"/>
    <mergeCell ref="A202:M202"/>
    <mergeCell ref="N202:S202"/>
    <mergeCell ref="T202:Y202"/>
    <mergeCell ref="Z202:AE202"/>
    <mergeCell ref="A201:M201"/>
    <mergeCell ref="N201:S201"/>
    <mergeCell ref="T201:Y201"/>
    <mergeCell ref="Z201:AE201"/>
    <mergeCell ref="A200:M200"/>
    <mergeCell ref="N200:S200"/>
    <mergeCell ref="T200:Y200"/>
    <mergeCell ref="Z200:AE200"/>
    <mergeCell ref="A199:M199"/>
    <mergeCell ref="N199:S199"/>
    <mergeCell ref="T199:Y199"/>
    <mergeCell ref="Z199:AE199"/>
    <mergeCell ref="A198:M198"/>
    <mergeCell ref="N198:S198"/>
    <mergeCell ref="T198:Y198"/>
    <mergeCell ref="Z198:AE198"/>
    <mergeCell ref="A197:M197"/>
    <mergeCell ref="N197:S197"/>
    <mergeCell ref="T197:Y197"/>
    <mergeCell ref="Z197:AE197"/>
    <mergeCell ref="A196:M196"/>
    <mergeCell ref="N196:S196"/>
    <mergeCell ref="T196:Y196"/>
    <mergeCell ref="Z196:AE196"/>
    <mergeCell ref="A195:M195"/>
    <mergeCell ref="N195:S195"/>
    <mergeCell ref="T195:Y195"/>
    <mergeCell ref="Z195:AE195"/>
    <mergeCell ref="A194:M194"/>
    <mergeCell ref="N194:S194"/>
    <mergeCell ref="T194:Y194"/>
    <mergeCell ref="Z194:AE194"/>
    <mergeCell ref="A193:AE193"/>
    <mergeCell ref="D192:I192"/>
    <mergeCell ref="J192:M192"/>
    <mergeCell ref="N192:S192"/>
    <mergeCell ref="T192:Y192"/>
    <mergeCell ref="Z192:AE192"/>
    <mergeCell ref="D191:I191"/>
    <mergeCell ref="J191:M191"/>
    <mergeCell ref="N191:S191"/>
    <mergeCell ref="T191:Y191"/>
    <mergeCell ref="Z191:AE191"/>
    <mergeCell ref="A190:C192"/>
    <mergeCell ref="D190:I190"/>
    <mergeCell ref="J190:M190"/>
    <mergeCell ref="N190:S190"/>
    <mergeCell ref="T190:Y190"/>
    <mergeCell ref="Z190:AE190"/>
    <mergeCell ref="A189:M189"/>
    <mergeCell ref="N189:S189"/>
    <mergeCell ref="T189:Y189"/>
    <mergeCell ref="Z189:AE189"/>
    <mergeCell ref="A188:M188"/>
    <mergeCell ref="N188:S188"/>
    <mergeCell ref="T188:Y188"/>
    <mergeCell ref="Z188:AE188"/>
    <mergeCell ref="A187:M187"/>
    <mergeCell ref="N187:S187"/>
    <mergeCell ref="T187:Y187"/>
    <mergeCell ref="Z187:AE187"/>
    <mergeCell ref="A186:M186"/>
    <mergeCell ref="N186:S186"/>
    <mergeCell ref="T186:Y186"/>
    <mergeCell ref="Z186:AE186"/>
    <mergeCell ref="A185:M185"/>
    <mergeCell ref="N185:S185"/>
    <mergeCell ref="T185:Y185"/>
    <mergeCell ref="Z185:AE185"/>
    <mergeCell ref="A184:AE184"/>
    <mergeCell ref="A183:M183"/>
    <mergeCell ref="N183:S183"/>
    <mergeCell ref="T183:Y183"/>
    <mergeCell ref="Z183:AE183"/>
    <mergeCell ref="A182:M182"/>
    <mergeCell ref="N182:S182"/>
    <mergeCell ref="T182:Y182"/>
    <mergeCell ref="Z182:AE182"/>
    <mergeCell ref="A181:M181"/>
    <mergeCell ref="N181:S181"/>
    <mergeCell ref="T181:Y181"/>
    <mergeCell ref="Z181:AE181"/>
    <mergeCell ref="A180:M180"/>
    <mergeCell ref="N180:S180"/>
    <mergeCell ref="T180:Y180"/>
    <mergeCell ref="Z180:AE180"/>
    <mergeCell ref="A178:M179"/>
    <mergeCell ref="N178:S179"/>
    <mergeCell ref="T178:Y179"/>
    <mergeCell ref="Z178:AE179"/>
    <mergeCell ref="A177:M177"/>
    <mergeCell ref="N177:S177"/>
    <mergeCell ref="T177:Y177"/>
    <mergeCell ref="Z177:AE177"/>
    <mergeCell ref="A176:AE176"/>
    <mergeCell ref="A175:M175"/>
    <mergeCell ref="N175:S175"/>
    <mergeCell ref="T175:Y175"/>
    <mergeCell ref="Z175:AE175"/>
    <mergeCell ref="A174:M174"/>
    <mergeCell ref="N174:S174"/>
    <mergeCell ref="T174:Y174"/>
    <mergeCell ref="Z174:AE174"/>
    <mergeCell ref="A173:M173"/>
    <mergeCell ref="N173:S173"/>
    <mergeCell ref="T173:Y173"/>
    <mergeCell ref="Z173:AE173"/>
    <mergeCell ref="A172:M172"/>
    <mergeCell ref="N172:S172"/>
    <mergeCell ref="T172:Y172"/>
    <mergeCell ref="Z172:AE172"/>
    <mergeCell ref="A171:M171"/>
    <mergeCell ref="N171:S171"/>
    <mergeCell ref="T171:Y171"/>
    <mergeCell ref="Z171:AE171"/>
    <mergeCell ref="A170:M170"/>
    <mergeCell ref="N170:S170"/>
    <mergeCell ref="T170:Y170"/>
    <mergeCell ref="Z170:AE170"/>
    <mergeCell ref="A169:M169"/>
    <mergeCell ref="N169:S169"/>
    <mergeCell ref="T169:Y169"/>
    <mergeCell ref="Z169:AE169"/>
    <mergeCell ref="A168:M168"/>
    <mergeCell ref="N168:S168"/>
    <mergeCell ref="T168:Y168"/>
    <mergeCell ref="Z168:AE168"/>
    <mergeCell ref="A167:M167"/>
    <mergeCell ref="N167:S167"/>
    <mergeCell ref="T167:Y167"/>
    <mergeCell ref="Z167:AE167"/>
    <mergeCell ref="A166:M166"/>
    <mergeCell ref="N166:S166"/>
    <mergeCell ref="T166:Y166"/>
    <mergeCell ref="Z166:AE166"/>
    <mergeCell ref="A165:M165"/>
    <mergeCell ref="N165:S165"/>
    <mergeCell ref="T165:Y165"/>
    <mergeCell ref="Z165:AE165"/>
    <mergeCell ref="A164:M164"/>
    <mergeCell ref="N164:S164"/>
    <mergeCell ref="T164:Y164"/>
    <mergeCell ref="Z164:AE164"/>
    <mergeCell ref="A163:M163"/>
    <mergeCell ref="N163:S163"/>
    <mergeCell ref="T163:Y163"/>
    <mergeCell ref="Z163:AE163"/>
    <mergeCell ref="A162:M162"/>
    <mergeCell ref="N162:S162"/>
    <mergeCell ref="T162:Y162"/>
    <mergeCell ref="Z162:AE162"/>
    <mergeCell ref="A161:M161"/>
    <mergeCell ref="N161:S161"/>
    <mergeCell ref="T161:Y161"/>
    <mergeCell ref="Z161:AE161"/>
    <mergeCell ref="A160:AE160"/>
    <mergeCell ref="A159:M159"/>
    <mergeCell ref="N159:S159"/>
    <mergeCell ref="T159:Y159"/>
    <mergeCell ref="Z159:AE159"/>
    <mergeCell ref="A158:M158"/>
    <mergeCell ref="N158:S158"/>
    <mergeCell ref="T158:Y158"/>
    <mergeCell ref="Z158:AE158"/>
    <mergeCell ref="A157:M157"/>
    <mergeCell ref="N157:S157"/>
    <mergeCell ref="T157:Y157"/>
    <mergeCell ref="Z157:AE157"/>
    <mergeCell ref="A156:M156"/>
    <mergeCell ref="N156:S156"/>
    <mergeCell ref="T156:Y156"/>
    <mergeCell ref="Z156:AE156"/>
    <mergeCell ref="A155:M155"/>
    <mergeCell ref="N155:S155"/>
    <mergeCell ref="T155:Y155"/>
    <mergeCell ref="Z155:AE155"/>
    <mergeCell ref="A154:M154"/>
    <mergeCell ref="N154:S154"/>
    <mergeCell ref="T154:Y154"/>
    <mergeCell ref="Z154:AE154"/>
    <mergeCell ref="A153:M153"/>
    <mergeCell ref="N153:S153"/>
    <mergeCell ref="T153:Y153"/>
    <mergeCell ref="Z153:AE153"/>
    <mergeCell ref="A152:M152"/>
    <mergeCell ref="N152:S152"/>
    <mergeCell ref="T152:Y152"/>
    <mergeCell ref="Z152:AE152"/>
    <mergeCell ref="A151:M151"/>
    <mergeCell ref="N151:S151"/>
    <mergeCell ref="T151:Y151"/>
    <mergeCell ref="Z151:AE151"/>
    <mergeCell ref="A150:AE150"/>
    <mergeCell ref="D149:I149"/>
    <mergeCell ref="J149:M149"/>
    <mergeCell ref="N149:S149"/>
    <mergeCell ref="T149:Y149"/>
    <mergeCell ref="Z149:AE149"/>
    <mergeCell ref="D148:I148"/>
    <mergeCell ref="J148:M148"/>
    <mergeCell ref="N148:S148"/>
    <mergeCell ref="T148:Y148"/>
    <mergeCell ref="Z148:AE148"/>
    <mergeCell ref="A147:C149"/>
    <mergeCell ref="D147:I147"/>
    <mergeCell ref="J147:M147"/>
    <mergeCell ref="N147:S147"/>
    <mergeCell ref="T147:Y147"/>
    <mergeCell ref="Z147:AE147"/>
    <mergeCell ref="A146:M146"/>
    <mergeCell ref="N146:S146"/>
    <mergeCell ref="T146:Y146"/>
    <mergeCell ref="Z146:AE146"/>
    <mergeCell ref="A145:M145"/>
    <mergeCell ref="N145:S145"/>
    <mergeCell ref="T145:Y145"/>
    <mergeCell ref="Z145:AE145"/>
    <mergeCell ref="A144:M144"/>
    <mergeCell ref="N144:S144"/>
    <mergeCell ref="T144:Y144"/>
    <mergeCell ref="Z144:AE144"/>
    <mergeCell ref="A143:M143"/>
    <mergeCell ref="N143:S143"/>
    <mergeCell ref="T143:Y143"/>
    <mergeCell ref="Z143:AE143"/>
    <mergeCell ref="A142:M142"/>
    <mergeCell ref="N142:S142"/>
    <mergeCell ref="T142:Y142"/>
    <mergeCell ref="Z142:AE142"/>
    <mergeCell ref="A141:AE141"/>
    <mergeCell ref="A140:M140"/>
    <mergeCell ref="N140:S140"/>
    <mergeCell ref="T140:Y140"/>
    <mergeCell ref="Z140:AE140"/>
    <mergeCell ref="A139:M139"/>
    <mergeCell ref="N139:S139"/>
    <mergeCell ref="T139:Y139"/>
    <mergeCell ref="Z139:AE139"/>
    <mergeCell ref="A138:M138"/>
    <mergeCell ref="N138:S138"/>
    <mergeCell ref="T138:Y138"/>
    <mergeCell ref="Z138:AE138"/>
    <mergeCell ref="A137:M137"/>
    <mergeCell ref="N137:S137"/>
    <mergeCell ref="T137:Y137"/>
    <mergeCell ref="Z137:AE137"/>
    <mergeCell ref="A135:M136"/>
    <mergeCell ref="N135:S136"/>
    <mergeCell ref="T135:Y136"/>
    <mergeCell ref="Z135:AE136"/>
    <mergeCell ref="A134:M134"/>
    <mergeCell ref="N134:S134"/>
    <mergeCell ref="T134:Y134"/>
    <mergeCell ref="Z134:AE134"/>
    <mergeCell ref="A133:AE133"/>
    <mergeCell ref="A132:M132"/>
    <mergeCell ref="N132:S132"/>
    <mergeCell ref="T132:Y132"/>
    <mergeCell ref="Z132:AE132"/>
    <mergeCell ref="A131:M131"/>
    <mergeCell ref="N131:S131"/>
    <mergeCell ref="T131:Y131"/>
    <mergeCell ref="Z131:AE131"/>
    <mergeCell ref="A130:M130"/>
    <mergeCell ref="N130:S130"/>
    <mergeCell ref="T130:Y130"/>
    <mergeCell ref="Z130:AE130"/>
    <mergeCell ref="A129:M129"/>
    <mergeCell ref="N129:S129"/>
    <mergeCell ref="T129:Y129"/>
    <mergeCell ref="Z129:AE129"/>
    <mergeCell ref="A128:M128"/>
    <mergeCell ref="N128:S128"/>
    <mergeCell ref="T128:Y128"/>
    <mergeCell ref="Z128:AE128"/>
    <mergeCell ref="A127:M127"/>
    <mergeCell ref="N127:S127"/>
    <mergeCell ref="T127:Y127"/>
    <mergeCell ref="Z127:AE127"/>
    <mergeCell ref="A126:M126"/>
    <mergeCell ref="N126:S126"/>
    <mergeCell ref="T126:Y126"/>
    <mergeCell ref="Z126:AE126"/>
    <mergeCell ref="A125:M125"/>
    <mergeCell ref="N125:S125"/>
    <mergeCell ref="T125:Y125"/>
    <mergeCell ref="Z125:AE125"/>
    <mergeCell ref="A124:M124"/>
    <mergeCell ref="N124:S124"/>
    <mergeCell ref="T124:Y124"/>
    <mergeCell ref="Z124:AE124"/>
    <mergeCell ref="A123:M123"/>
    <mergeCell ref="N123:S123"/>
    <mergeCell ref="T123:Y123"/>
    <mergeCell ref="Z123:AE123"/>
    <mergeCell ref="A122:M122"/>
    <mergeCell ref="N122:S122"/>
    <mergeCell ref="T122:Y122"/>
    <mergeCell ref="Z122:AE122"/>
    <mergeCell ref="A121:M121"/>
    <mergeCell ref="N121:S121"/>
    <mergeCell ref="T121:Y121"/>
    <mergeCell ref="Z121:AE121"/>
    <mergeCell ref="A120:M120"/>
    <mergeCell ref="N120:S120"/>
    <mergeCell ref="T120:Y120"/>
    <mergeCell ref="Z120:AE120"/>
    <mergeCell ref="A119:M119"/>
    <mergeCell ref="N119:S119"/>
    <mergeCell ref="T119:Y119"/>
    <mergeCell ref="Z119:AE119"/>
    <mergeCell ref="A118:M118"/>
    <mergeCell ref="N118:S118"/>
    <mergeCell ref="T118:Y118"/>
    <mergeCell ref="Z118:AE118"/>
    <mergeCell ref="A117:AE117"/>
    <mergeCell ref="A116:M116"/>
    <mergeCell ref="N116:S116"/>
    <mergeCell ref="T116:Y116"/>
    <mergeCell ref="Z116:AE116"/>
    <mergeCell ref="A115:M115"/>
    <mergeCell ref="N115:S115"/>
    <mergeCell ref="T115:Y115"/>
    <mergeCell ref="Z115:AE115"/>
    <mergeCell ref="A114:M114"/>
    <mergeCell ref="N114:S114"/>
    <mergeCell ref="T114:Y114"/>
    <mergeCell ref="Z114:AE114"/>
    <mergeCell ref="A113:M113"/>
    <mergeCell ref="N113:S113"/>
    <mergeCell ref="T113:Y113"/>
    <mergeCell ref="Z113:AE113"/>
    <mergeCell ref="A112:M112"/>
    <mergeCell ref="N112:S112"/>
    <mergeCell ref="T112:Y112"/>
    <mergeCell ref="Z112:AE112"/>
    <mergeCell ref="A111:M111"/>
    <mergeCell ref="N111:S111"/>
    <mergeCell ref="T111:Y111"/>
    <mergeCell ref="Z111:AE111"/>
    <mergeCell ref="A110:M110"/>
    <mergeCell ref="N110:S110"/>
    <mergeCell ref="T110:Y110"/>
    <mergeCell ref="Z110:AE110"/>
    <mergeCell ref="A109:M109"/>
    <mergeCell ref="N109:S109"/>
    <mergeCell ref="T109:Y109"/>
    <mergeCell ref="Z109:AE109"/>
    <mergeCell ref="A108:M108"/>
    <mergeCell ref="N108:S108"/>
    <mergeCell ref="T108:Y108"/>
    <mergeCell ref="Z108:AE108"/>
    <mergeCell ref="A107:AE107"/>
    <mergeCell ref="D106:I106"/>
    <mergeCell ref="J106:M106"/>
    <mergeCell ref="N106:S106"/>
    <mergeCell ref="T106:Y106"/>
    <mergeCell ref="Z106:AE106"/>
    <mergeCell ref="D105:I105"/>
    <mergeCell ref="J105:M105"/>
    <mergeCell ref="N105:S105"/>
    <mergeCell ref="T105:Y105"/>
    <mergeCell ref="Z105:AE105"/>
    <mergeCell ref="A104:C106"/>
    <mergeCell ref="D104:I104"/>
    <mergeCell ref="J104:M104"/>
    <mergeCell ref="N104:S104"/>
    <mergeCell ref="T104:Y104"/>
    <mergeCell ref="Z104:AE104"/>
    <mergeCell ref="A103:M103"/>
    <mergeCell ref="N103:S103"/>
    <mergeCell ref="T103:Y103"/>
    <mergeCell ref="Z103:AE103"/>
    <mergeCell ref="A102:M102"/>
    <mergeCell ref="N102:S102"/>
    <mergeCell ref="T102:Y102"/>
    <mergeCell ref="Z102:AE102"/>
    <mergeCell ref="A101:M101"/>
    <mergeCell ref="N101:S101"/>
    <mergeCell ref="T101:Y101"/>
    <mergeCell ref="Z101:AE101"/>
    <mergeCell ref="A100:M100"/>
    <mergeCell ref="N100:S100"/>
    <mergeCell ref="T100:Y100"/>
    <mergeCell ref="Z100:AE100"/>
    <mergeCell ref="A99:M99"/>
    <mergeCell ref="N99:S99"/>
    <mergeCell ref="T99:Y99"/>
    <mergeCell ref="Z99:AE99"/>
    <mergeCell ref="A98:AE98"/>
    <mergeCell ref="A97:M97"/>
    <mergeCell ref="N97:S97"/>
    <mergeCell ref="T97:Y97"/>
    <mergeCell ref="Z97:AE97"/>
    <mergeCell ref="A96:M96"/>
    <mergeCell ref="N96:S96"/>
    <mergeCell ref="T96:Y96"/>
    <mergeCell ref="Z96:AE96"/>
    <mergeCell ref="A95:M95"/>
    <mergeCell ref="N95:S95"/>
    <mergeCell ref="T95:Y95"/>
    <mergeCell ref="Z95:AE95"/>
    <mergeCell ref="A94:M94"/>
    <mergeCell ref="N94:S94"/>
    <mergeCell ref="T94:Y94"/>
    <mergeCell ref="Z94:AE94"/>
    <mergeCell ref="A92:M93"/>
    <mergeCell ref="N92:S93"/>
    <mergeCell ref="T92:Y93"/>
    <mergeCell ref="Z92:AE93"/>
    <mergeCell ref="A91:M91"/>
    <mergeCell ref="N91:S91"/>
    <mergeCell ref="T91:Y91"/>
    <mergeCell ref="Z91:AE91"/>
    <mergeCell ref="A90:AE90"/>
    <mergeCell ref="A89:M89"/>
    <mergeCell ref="N89:S89"/>
    <mergeCell ref="T89:Y89"/>
    <mergeCell ref="Z89:AE89"/>
    <mergeCell ref="A88:M88"/>
    <mergeCell ref="N88:S88"/>
    <mergeCell ref="T88:Y88"/>
    <mergeCell ref="Z88:AE88"/>
    <mergeCell ref="A87:M87"/>
    <mergeCell ref="N87:S87"/>
    <mergeCell ref="T87:Y87"/>
    <mergeCell ref="Z87:AE87"/>
    <mergeCell ref="A86:M86"/>
    <mergeCell ref="N86:S86"/>
    <mergeCell ref="T86:Y86"/>
    <mergeCell ref="Z86:AE86"/>
    <mergeCell ref="A85:M85"/>
    <mergeCell ref="N85:S85"/>
    <mergeCell ref="T85:Y85"/>
    <mergeCell ref="Z85:AE85"/>
    <mergeCell ref="A84:M84"/>
    <mergeCell ref="N84:S84"/>
    <mergeCell ref="T84:Y84"/>
    <mergeCell ref="Z84:AE84"/>
    <mergeCell ref="A83:M83"/>
    <mergeCell ref="N83:S83"/>
    <mergeCell ref="T83:Y83"/>
    <mergeCell ref="Z83:AE83"/>
    <mergeCell ref="A82:M82"/>
    <mergeCell ref="N82:S82"/>
    <mergeCell ref="T82:Y82"/>
    <mergeCell ref="Z82:AE82"/>
    <mergeCell ref="A81:M81"/>
    <mergeCell ref="N81:S81"/>
    <mergeCell ref="T81:Y81"/>
    <mergeCell ref="Z81:AE81"/>
    <mergeCell ref="A80:M80"/>
    <mergeCell ref="N80:S80"/>
    <mergeCell ref="T80:Y80"/>
    <mergeCell ref="Z80:AE80"/>
    <mergeCell ref="A79:M79"/>
    <mergeCell ref="N79:S79"/>
    <mergeCell ref="T79:Y79"/>
    <mergeCell ref="Z79:AE79"/>
    <mergeCell ref="A78:M78"/>
    <mergeCell ref="N78:S78"/>
    <mergeCell ref="T78:Y78"/>
    <mergeCell ref="Z78:AE78"/>
    <mergeCell ref="A77:M77"/>
    <mergeCell ref="N77:S77"/>
    <mergeCell ref="T77:Y77"/>
    <mergeCell ref="Z77:AE77"/>
    <mergeCell ref="A76:M76"/>
    <mergeCell ref="N76:S76"/>
    <mergeCell ref="T76:Y76"/>
    <mergeCell ref="Z76:AE76"/>
    <mergeCell ref="A75:M75"/>
    <mergeCell ref="N75:S75"/>
    <mergeCell ref="T75:Y75"/>
    <mergeCell ref="Z75:AE75"/>
    <mergeCell ref="A74:AE74"/>
    <mergeCell ref="A73:M73"/>
    <mergeCell ref="N73:S73"/>
    <mergeCell ref="T73:Y73"/>
    <mergeCell ref="Z73:AE73"/>
    <mergeCell ref="A72:M72"/>
    <mergeCell ref="N72:S72"/>
    <mergeCell ref="T72:Y72"/>
    <mergeCell ref="Z72:AE72"/>
    <mergeCell ref="A71:M71"/>
    <mergeCell ref="N71:S71"/>
    <mergeCell ref="T71:Y71"/>
    <mergeCell ref="Z71:AE71"/>
    <mergeCell ref="A70:M70"/>
    <mergeCell ref="N70:S70"/>
    <mergeCell ref="T70:Y70"/>
    <mergeCell ref="Z70:AE70"/>
    <mergeCell ref="A69:M69"/>
    <mergeCell ref="N69:S69"/>
    <mergeCell ref="T69:Y69"/>
    <mergeCell ref="Z69:AE69"/>
    <mergeCell ref="A68:M68"/>
    <mergeCell ref="N68:S68"/>
    <mergeCell ref="T68:Y68"/>
    <mergeCell ref="Z68:AE68"/>
    <mergeCell ref="A67:M67"/>
    <mergeCell ref="N67:S67"/>
    <mergeCell ref="T67:Y67"/>
    <mergeCell ref="Z67:AE67"/>
    <mergeCell ref="A66:M66"/>
    <mergeCell ref="N66:S66"/>
    <mergeCell ref="T66:Y66"/>
    <mergeCell ref="Z66:AE66"/>
    <mergeCell ref="A65:M65"/>
    <mergeCell ref="N65:S65"/>
    <mergeCell ref="T65:Y65"/>
    <mergeCell ref="Z65:AE65"/>
    <mergeCell ref="A64:AE64"/>
    <mergeCell ref="D63:I63"/>
    <mergeCell ref="J63:M63"/>
    <mergeCell ref="N63:S63"/>
    <mergeCell ref="T63:Y63"/>
    <mergeCell ref="Z63:AE63"/>
    <mergeCell ref="D62:I62"/>
    <mergeCell ref="J62:M62"/>
    <mergeCell ref="N62:S62"/>
    <mergeCell ref="T62:Y62"/>
    <mergeCell ref="Z62:AE62"/>
    <mergeCell ref="A61:C63"/>
    <mergeCell ref="D61:I61"/>
    <mergeCell ref="J61:M61"/>
    <mergeCell ref="N61:S61"/>
    <mergeCell ref="T61:Y61"/>
    <mergeCell ref="Z61:AE61"/>
    <mergeCell ref="A60:M60"/>
    <mergeCell ref="N60:S60"/>
    <mergeCell ref="T60:Y60"/>
    <mergeCell ref="Z60:AE60"/>
    <mergeCell ref="A59:M59"/>
    <mergeCell ref="N59:S59"/>
    <mergeCell ref="T59:Y59"/>
    <mergeCell ref="Z59:AE59"/>
    <mergeCell ref="A58:M58"/>
    <mergeCell ref="N58:S58"/>
    <mergeCell ref="T58:Y58"/>
    <mergeCell ref="Z58:AE58"/>
    <mergeCell ref="A57:M57"/>
    <mergeCell ref="N57:S57"/>
    <mergeCell ref="T57:Y57"/>
    <mergeCell ref="Z57:AE57"/>
    <mergeCell ref="A56:M56"/>
    <mergeCell ref="N56:S56"/>
    <mergeCell ref="T56:Y56"/>
    <mergeCell ref="Z56:AE56"/>
    <mergeCell ref="A55:AE55"/>
    <mergeCell ref="A54:M54"/>
    <mergeCell ref="N54:S54"/>
    <mergeCell ref="T54:Y54"/>
    <mergeCell ref="Z54:AE54"/>
    <mergeCell ref="A53:M53"/>
    <mergeCell ref="N53:S53"/>
    <mergeCell ref="T53:Y53"/>
    <mergeCell ref="Z53:AE53"/>
    <mergeCell ref="A52:M52"/>
    <mergeCell ref="N52:S52"/>
    <mergeCell ref="T52:Y52"/>
    <mergeCell ref="Z52:AE52"/>
    <mergeCell ref="A51:M51"/>
    <mergeCell ref="N51:S51"/>
    <mergeCell ref="T51:Y51"/>
    <mergeCell ref="Z51:AE51"/>
    <mergeCell ref="A49:M50"/>
    <mergeCell ref="N49:S50"/>
    <mergeCell ref="T49:Y50"/>
    <mergeCell ref="Z49:AE50"/>
    <mergeCell ref="A48:M48"/>
    <mergeCell ref="N48:S48"/>
    <mergeCell ref="T48:Y48"/>
    <mergeCell ref="Z48:AE48"/>
    <mergeCell ref="A47:AE47"/>
    <mergeCell ref="A46:M46"/>
    <mergeCell ref="N46:S46"/>
    <mergeCell ref="T46:Y46"/>
    <mergeCell ref="Z46:AE46"/>
    <mergeCell ref="A45:M45"/>
    <mergeCell ref="N45:S45"/>
    <mergeCell ref="T45:Y45"/>
    <mergeCell ref="Z45:AE45"/>
    <mergeCell ref="A44:M44"/>
    <mergeCell ref="N44:S44"/>
    <mergeCell ref="T44:Y44"/>
    <mergeCell ref="Z44:AE44"/>
    <mergeCell ref="A43:M43"/>
    <mergeCell ref="N43:S43"/>
    <mergeCell ref="T43:Y43"/>
    <mergeCell ref="Z43:AE43"/>
    <mergeCell ref="A42:M42"/>
    <mergeCell ref="N42:S42"/>
    <mergeCell ref="T42:Y42"/>
    <mergeCell ref="Z42:AE42"/>
    <mergeCell ref="A41:M41"/>
    <mergeCell ref="N41:S41"/>
    <mergeCell ref="T41:Y41"/>
    <mergeCell ref="Z41:AE41"/>
    <mergeCell ref="A40:M40"/>
    <mergeCell ref="N40:S40"/>
    <mergeCell ref="T40:Y40"/>
    <mergeCell ref="Z40:AE40"/>
    <mergeCell ref="A39:M39"/>
    <mergeCell ref="N39:S39"/>
    <mergeCell ref="T39:Y39"/>
    <mergeCell ref="Z39:AE39"/>
    <mergeCell ref="A38:M38"/>
    <mergeCell ref="N38:S38"/>
    <mergeCell ref="T38:Y38"/>
    <mergeCell ref="Z38:AE38"/>
    <mergeCell ref="A37:M37"/>
    <mergeCell ref="N37:S37"/>
    <mergeCell ref="T37:Y37"/>
    <mergeCell ref="Z37:AE37"/>
    <mergeCell ref="A36:M36"/>
    <mergeCell ref="N36:S36"/>
    <mergeCell ref="T36:Y36"/>
    <mergeCell ref="Z36:AE36"/>
    <mergeCell ref="A35:M35"/>
    <mergeCell ref="N35:S35"/>
    <mergeCell ref="T35:Y35"/>
    <mergeCell ref="Z35:AE35"/>
    <mergeCell ref="A34:M34"/>
    <mergeCell ref="N34:S34"/>
    <mergeCell ref="T34:Y34"/>
    <mergeCell ref="Z34:AE34"/>
    <mergeCell ref="A33:M33"/>
    <mergeCell ref="N33:S33"/>
    <mergeCell ref="T33:Y33"/>
    <mergeCell ref="Z33:AE33"/>
    <mergeCell ref="A32:M32"/>
    <mergeCell ref="N32:S32"/>
    <mergeCell ref="T32:Y32"/>
    <mergeCell ref="Z32:AE32"/>
    <mergeCell ref="A31:AE31"/>
    <mergeCell ref="A30:M30"/>
    <mergeCell ref="N30:S30"/>
    <mergeCell ref="T30:Y30"/>
    <mergeCell ref="Z30:AE30"/>
    <mergeCell ref="A29:M29"/>
    <mergeCell ref="N29:S29"/>
    <mergeCell ref="T29:Y29"/>
    <mergeCell ref="Z29:AE29"/>
    <mergeCell ref="A28:M28"/>
    <mergeCell ref="N28:S28"/>
    <mergeCell ref="T28:Y28"/>
    <mergeCell ref="Z28:AE28"/>
    <mergeCell ref="A27:M27"/>
    <mergeCell ref="N27:S27"/>
    <mergeCell ref="T27:Y27"/>
    <mergeCell ref="Z27:AE27"/>
    <mergeCell ref="A26:M26"/>
    <mergeCell ref="N26:S26"/>
    <mergeCell ref="T26:Y26"/>
    <mergeCell ref="Z26:AE26"/>
    <mergeCell ref="A25:M25"/>
    <mergeCell ref="N25:S25"/>
    <mergeCell ref="T25:Y25"/>
    <mergeCell ref="Z25:AE25"/>
    <mergeCell ref="A24:M24"/>
    <mergeCell ref="N24:S24"/>
    <mergeCell ref="T24:Y24"/>
    <mergeCell ref="Z24:AE24"/>
    <mergeCell ref="A23:M23"/>
    <mergeCell ref="N23:S23"/>
    <mergeCell ref="T23:Y23"/>
    <mergeCell ref="Z23:AE23"/>
    <mergeCell ref="A22:M22"/>
    <mergeCell ref="N22:S22"/>
    <mergeCell ref="T22:Y22"/>
    <mergeCell ref="Z22:AE22"/>
    <mergeCell ref="A21:AE21"/>
    <mergeCell ref="D20:I20"/>
    <mergeCell ref="J20:M20"/>
    <mergeCell ref="N20:S20"/>
    <mergeCell ref="T20:Y20"/>
    <mergeCell ref="Z20:AE20"/>
    <mergeCell ref="D19:I19"/>
    <mergeCell ref="J19:M19"/>
    <mergeCell ref="N19:S19"/>
    <mergeCell ref="T19:Y19"/>
    <mergeCell ref="Z19:AE19"/>
    <mergeCell ref="A18:C20"/>
    <mergeCell ref="D18:I18"/>
    <mergeCell ref="J18:M18"/>
    <mergeCell ref="N18:S18"/>
    <mergeCell ref="T18:Y18"/>
    <mergeCell ref="Z18:AE18"/>
    <mergeCell ref="A17:M17"/>
    <mergeCell ref="N17:S17"/>
    <mergeCell ref="T17:Y17"/>
    <mergeCell ref="Z17:AE17"/>
    <mergeCell ref="A16:M16"/>
    <mergeCell ref="N16:S16"/>
    <mergeCell ref="T16:Y16"/>
    <mergeCell ref="Z16:AE16"/>
    <mergeCell ref="A15:M15"/>
    <mergeCell ref="N15:S15"/>
    <mergeCell ref="T15:Y15"/>
    <mergeCell ref="Z15:AE15"/>
    <mergeCell ref="A14:M14"/>
    <mergeCell ref="N14:S14"/>
    <mergeCell ref="T14:Y14"/>
    <mergeCell ref="Z14:AE14"/>
    <mergeCell ref="A13:M13"/>
    <mergeCell ref="N13:S13"/>
    <mergeCell ref="T13:Y13"/>
    <mergeCell ref="Z13:AE13"/>
    <mergeCell ref="A12:AE12"/>
    <mergeCell ref="A11:M11"/>
    <mergeCell ref="N11:S11"/>
    <mergeCell ref="T11:Y11"/>
    <mergeCell ref="Z11:AE11"/>
    <mergeCell ref="A10:M10"/>
    <mergeCell ref="N10:S10"/>
    <mergeCell ref="T10:Y10"/>
    <mergeCell ref="Z10:AE10"/>
    <mergeCell ref="A9:M9"/>
    <mergeCell ref="N9:S9"/>
    <mergeCell ref="T9:Y9"/>
    <mergeCell ref="Z9:AE9"/>
    <mergeCell ref="A8:M8"/>
    <mergeCell ref="N8:S8"/>
    <mergeCell ref="T8:Y8"/>
    <mergeCell ref="Z8:AE8"/>
    <mergeCell ref="A6:M7"/>
    <mergeCell ref="N6:S7"/>
    <mergeCell ref="T6:Y7"/>
    <mergeCell ref="Z6:AE7"/>
    <mergeCell ref="A5:M5"/>
    <mergeCell ref="N5:S5"/>
    <mergeCell ref="T5:Y5"/>
    <mergeCell ref="Z5:AE5"/>
    <mergeCell ref="A4:D4"/>
    <mergeCell ref="E4:T4"/>
    <mergeCell ref="U4:X4"/>
    <mergeCell ref="Y4:AE4"/>
    <mergeCell ref="A3:M3"/>
    <mergeCell ref="U3:Z3"/>
    <mergeCell ref="AA3:AE3"/>
    <mergeCell ref="U2:Z2"/>
    <mergeCell ref="AA2:AE2"/>
    <mergeCell ref="A1:C2"/>
    <mergeCell ref="D1:M2"/>
    <mergeCell ref="N1:T3"/>
    <mergeCell ref="U1:Z1"/>
    <mergeCell ref="AA1:AE1"/>
  </mergeCells>
  <phoneticPr fontId="1" type="noConversion"/>
  <printOptions verticalCentered="1"/>
  <pageMargins left="0.78740157480314965" right="0.19685039370078741" top="0.19685039370078741" bottom="0.19685039370078741" header="0.51181102362204722" footer="0.51181102362204722"/>
  <pageSetup paperSize="9" orientation="portrait" r:id="rId1"/>
  <headerFooter alignWithMargins="0">
    <oddHeader xml:space="preserve">&amp;R&amp;10第&amp;"Times New Roman,常规"&amp;P&amp;"宋体,常规"页 共&amp;"Times New Roman,常规"&amp;N&amp;"宋体,常规"页&amp;"Times New Roman,常规"&amp;9Sheet  &amp;P   of  &amp;N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FT-孔板</vt:lpstr>
      <vt:lpstr>'FT-孔板'!Print_Area</vt:lpstr>
      <vt:lpstr>'FT-孔板'!Print_Titles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2012-02-03T03:31:53Z</cp:lastPrinted>
  <dcterms:created xsi:type="dcterms:W3CDTF">1996-12-17T01:32:42Z</dcterms:created>
  <dcterms:modified xsi:type="dcterms:W3CDTF">2020-12-17T06:37:51Z</dcterms:modified>
</cp:coreProperties>
</file>